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filterPrivacy="1" defaultThemeVersion="124226"/>
  <xr:revisionPtr revIDLastSave="0" documentId="13_ncr:1_{447798B9-DD17-46AD-9AE7-9FE153FC10AD}" xr6:coauthVersionLast="45" xr6:coauthVersionMax="45" xr10:uidLastSave="{00000000-0000-0000-0000-000000000000}"/>
  <bookViews>
    <workbookView xWindow="-120" yWindow="-120" windowWidth="29040" windowHeight="15840" activeTab="3" xr2:uid="{00000000-000D-0000-FFFF-FFFF00000000}"/>
  </bookViews>
  <sheets>
    <sheet name="приложение №1-значительный риск" sheetId="1" r:id="rId1"/>
    <sheet name="приложение №2 - средний риск" sheetId="2" r:id="rId2"/>
    <sheet name="приложение №3 - умеренный риск" sheetId="3" r:id="rId3"/>
    <sheet name="приложение № 4 - низкий риск" sheetId="4" r:id="rId4"/>
  </sheets>
  <definedNames>
    <definedName name="_xlnm._FilterDatabase" localSheetId="3" hidden="1">'приложение № 4 - низкий риск'!$A$5:$BE$150</definedName>
    <definedName name="_xlnm._FilterDatabase" localSheetId="0" hidden="1">'приложение №1-значительный риск'!$A$5:$I$46</definedName>
    <definedName name="_xlnm._FilterDatabase" localSheetId="2" hidden="1">'приложение №3 - умеренный риск'!$A$5:$BF$119</definedName>
  </definedNames>
  <calcPr calcId="145621"/>
</workbook>
</file>

<file path=xl/sharedStrings.xml><?xml version="1.0" encoding="utf-8"?>
<sst xmlns="http://schemas.openxmlformats.org/spreadsheetml/2006/main" count="1721" uniqueCount="634">
  <si>
    <t>№п/п</t>
  </si>
  <si>
    <t>Основной государственный регистрационный номер</t>
  </si>
  <si>
    <t>Идентификационный номер налогоплательщика</t>
  </si>
  <si>
    <t>Адрес места (мест) осуществления деятельности</t>
  </si>
  <si>
    <t>Бюджетное учреждение Орловской области "Орловский областной ветеринарный центр"</t>
  </si>
  <si>
    <t>Областное бюджетное учреждение "Станция по борьбе с болезнями животных Золотухинского района"</t>
  </si>
  <si>
    <t>БУОО "Ливенская городская станция по борьбе с болезнями животных"</t>
  </si>
  <si>
    <t>бюджетное учреждение Орловской области «Орловская городская станция по борьбе с болезнями животных»</t>
  </si>
  <si>
    <t>Областное бюджетное учреждение " Станция по борьбе с болезнями животных Льговского района и г. Льгов"</t>
  </si>
  <si>
    <t>Бюджетное учреждение Орловской области "Сосковская районная станция по борьбе с болезнями животных"</t>
  </si>
  <si>
    <t>Областное бюджетное учреждение "Курская городская станция по борьбе с болезнями животных"</t>
  </si>
  <si>
    <t>ИП Ищенко Иван Михайлович</t>
  </si>
  <si>
    <t>ИП Шуева Татьяна Васильевна</t>
  </si>
  <si>
    <t>ИП Ивлев Александр Михайлович</t>
  </si>
  <si>
    <t>ИП Кортев Николай Николаевич</t>
  </si>
  <si>
    <t>ИП Петренко Лариса Васильевна</t>
  </si>
  <si>
    <t>ИП Филатов Павел Иванович</t>
  </si>
  <si>
    <t>ИП Подтуркина Галина Ивановна</t>
  </si>
  <si>
    <t>ИП Абрамов Олег Владимирович</t>
  </si>
  <si>
    <t>ИП Макарова Нина Дмитриевна</t>
  </si>
  <si>
    <t>ИП Терехова Елена Викторовна</t>
  </si>
  <si>
    <t>ИП Рылова Анна Алексеевна</t>
  </si>
  <si>
    <t>ИП Андросов Иван Иванович</t>
  </si>
  <si>
    <t>ИП Болтенкова Людмила Михайловна</t>
  </si>
  <si>
    <t>ИП Сёмичева Татьяна Николаевна</t>
  </si>
  <si>
    <t>ИП Никонов Владимир Викторович</t>
  </si>
  <si>
    <t>ИП Ноздрина Наталья Игоревна</t>
  </si>
  <si>
    <t>ИП Морозов Алексей Юрьевич</t>
  </si>
  <si>
    <t>ИП Гаврилов Сергей Николаевич</t>
  </si>
  <si>
    <t>ИП Новикова Марина Евгеньевна</t>
  </si>
  <si>
    <t>ИП Сазонова Ирина Анатольевна</t>
  </si>
  <si>
    <t>ИП Литвинова Юлия Викторовна</t>
  </si>
  <si>
    <t>ИП Хохлов Борис Викторович</t>
  </si>
  <si>
    <t>ИП Жмыхов александр Николаевич</t>
  </si>
  <si>
    <t>ИП Польшикова Ольга Викторовна</t>
  </si>
  <si>
    <t>ИП Цветинский Сергей Геннадьевич</t>
  </si>
  <si>
    <t>ИП Точилкина Марина Анатольевна</t>
  </si>
  <si>
    <t>ОАО "Курская фармация"</t>
  </si>
  <si>
    <t>Общество с ограниченной ответственностью "Золотой колос"</t>
  </si>
  <si>
    <t>ООО " Рыльскзооветснаб"</t>
  </si>
  <si>
    <t>ИП Бондарев Алексей Юрьевич</t>
  </si>
  <si>
    <t>ИП Швецова Галина Федоровна</t>
  </si>
  <si>
    <t>ИП Тюрюханов Александр Станиславович</t>
  </si>
  <si>
    <t>ИП Проскурина Нина Николаевна</t>
  </si>
  <si>
    <t>ИП Алдошин Андрей Дмитриевич</t>
  </si>
  <si>
    <t>ИП Касьянова Наталья Михайловна</t>
  </si>
  <si>
    <t>ИП Быков Алексей Алексеевич</t>
  </si>
  <si>
    <t>ИП Поспехова Ольга Анатольевна</t>
  </si>
  <si>
    <t>ИП Попов Вячеслав Геннадьевич</t>
  </si>
  <si>
    <t>ИП Селифонова Инна Игоревна</t>
  </si>
  <si>
    <t>ИП Неказаков Сергей Иванович</t>
  </si>
  <si>
    <t>ИП Кушелева Елена Юрьевна</t>
  </si>
  <si>
    <t>ИП Сенчихин Александр Иванович</t>
  </si>
  <si>
    <t>ИП Боев Владимир Ильич</t>
  </si>
  <si>
    <t>ИП Григорьев Александр Геннадьевич</t>
  </si>
  <si>
    <t>ИП Царёва Анна Федоровна</t>
  </si>
  <si>
    <t>ИП Крючкова Наталия Викторовна</t>
  </si>
  <si>
    <t>ИП Машошина Инна Владимировна</t>
  </si>
  <si>
    <t>ИП Ртищева Светлана Викторовна</t>
  </si>
  <si>
    <t>ИП Фролова Раиса Петровна</t>
  </si>
  <si>
    <t>ИП Бушмин Андрей Николаевич</t>
  </si>
  <si>
    <t>ИП Орлова Светлана Валерьевна</t>
  </si>
  <si>
    <t>ИП Ноздрин Николай Николаевич</t>
  </si>
  <si>
    <t>ИП Рыбин Семен Петрович</t>
  </si>
  <si>
    <t>ИП Веретенникова Ольга Вячеславовна</t>
  </si>
  <si>
    <t>ИП Гурко Алексей Иванович</t>
  </si>
  <si>
    <t>ИП Никитина Вера Владимировна</t>
  </si>
  <si>
    <t>ИП Трохин Николай Александрович</t>
  </si>
  <si>
    <t>ИП Петровский Максим Викторович</t>
  </si>
  <si>
    <t>ИП Суховей Елена Викторовна</t>
  </si>
  <si>
    <t>ИП Жмакина Оксана Леонидовна</t>
  </si>
  <si>
    <t>ИП Коновалова Инна Юрьевна</t>
  </si>
  <si>
    <t>ИП Баранченкова Ольга Валерьевна</t>
  </si>
  <si>
    <t>ООО «Ветеринарный лечебно-диагностический центр»</t>
  </si>
  <si>
    <t>фармацевтическое общество с ограниченной ответственностью «Импульс»</t>
  </si>
  <si>
    <t>общество с ограниченной ответственностью "Флора и Фауна"</t>
  </si>
  <si>
    <t>ООО «ПерспективаФарм»</t>
  </si>
  <si>
    <t>ООО «ВЕТПРЕПАРАТЫ»</t>
  </si>
  <si>
    <t>ООО «ИНТЕГРА»</t>
  </si>
  <si>
    <t>ОАО «Обояньзооветснаб»</t>
  </si>
  <si>
    <t>ООО «ВЕТКУРСК»</t>
  </si>
  <si>
    <t>ООО "АРДЕН"</t>
  </si>
  <si>
    <t>ООО "Экзотика"</t>
  </si>
  <si>
    <t>ООО "Эсперанса"</t>
  </si>
  <si>
    <t>ООО "ВЕТЦЕНТР БИО"</t>
  </si>
  <si>
    <t>ООО Компания "Зоомаркет"</t>
  </si>
  <si>
    <t>ООО "Возрождение" (Орловская область)</t>
  </si>
  <si>
    <t>АОНП "Успенское"</t>
  </si>
  <si>
    <t>СПК "Амосовский"</t>
  </si>
  <si>
    <t>ОАО "Александровский конный завод № 12"</t>
  </si>
  <si>
    <t>ООО "Знаменский СГЦ</t>
  </si>
  <si>
    <t xml:space="preserve">БУОО «Хотынецкая райСББЖ» </t>
  </si>
  <si>
    <t xml:space="preserve">БУОО «Болховская райСББЖ» </t>
  </si>
  <si>
    <t>БУОО "Урицкая районнная СББЖ"</t>
  </si>
  <si>
    <t>БУОО "Дмитровская районнная СББЖ"</t>
  </si>
  <si>
    <t>БУОО "Ливенская районнная СББЖ"</t>
  </si>
  <si>
    <t>БУОО "Свердловская районнная СББЖ"</t>
  </si>
  <si>
    <t>ОБУ «СББЖ Кореневского района»</t>
  </si>
  <si>
    <t>ОБУ «СББЖ Курчатовского района и г. Курчатова»</t>
  </si>
  <si>
    <t>ОБУ «СББЖ Медвенского района»</t>
  </si>
  <si>
    <t>ООО "Дубовицкое"</t>
  </si>
  <si>
    <t>ООО "Коптевское"</t>
  </si>
  <si>
    <t>ООО "Маслово"</t>
  </si>
  <si>
    <t>СПК "Заря мира"</t>
  </si>
  <si>
    <t>ГНУ "Шатиловская с/х опытная станция"</t>
  </si>
  <si>
    <t>ООО "Орел-Агро-Продукт"</t>
  </si>
  <si>
    <t>ООО "Корсунь"</t>
  </si>
  <si>
    <t>АФ "Рыльская"</t>
  </si>
  <si>
    <t>СХА " Победа"</t>
  </si>
  <si>
    <t>ООО "Черноземье"</t>
  </si>
  <si>
    <t>ФГУП "Учебно- опытное хозяйство "Знаменское" Курской государственной сельско-хозяйственной академии им. И.И. Иванова</t>
  </si>
  <si>
    <t>ОП "Белый Колодец" ООО "Черкизово-Свиноводство"</t>
  </si>
  <si>
    <t>ООО "Юпитер"</t>
  </si>
  <si>
    <t>ЗАО "Славянское"</t>
  </si>
  <si>
    <t>ООО "Агропромкомплектация-Курск"</t>
  </si>
  <si>
    <t>ООО "Возрождение" (Курская область)</t>
  </si>
  <si>
    <t>ОАО "Ястребовское</t>
  </si>
  <si>
    <t>АО "Надежда"</t>
  </si>
  <si>
    <t>ООО АФ Благодатенская</t>
  </si>
  <si>
    <t>АО "Мансурово"</t>
  </si>
  <si>
    <t>ООО "Мираторг- Белгород"</t>
  </si>
  <si>
    <t>ООО "Молочник"</t>
  </si>
  <si>
    <t>ООО АПЦ "Фатежский"</t>
  </si>
  <si>
    <t>ООО Щигры Главпродукт</t>
  </si>
  <si>
    <t>ООО "Сельхозинвест"</t>
  </si>
  <si>
    <t>ООО "ЛивныИнтерТехнология"</t>
  </si>
  <si>
    <t>ЗАО "Заря"</t>
  </si>
  <si>
    <t>ЗАО "Орловское"</t>
  </si>
  <si>
    <t>ОАО "Сосновка"</t>
  </si>
  <si>
    <t>ООО "Екатериновка"</t>
  </si>
  <si>
    <t>АО ПЗ "Сергиевский"</t>
  </si>
  <si>
    <t>АО ПЗ "им. А.С. Георгиевского"</t>
  </si>
  <si>
    <t>ООО "Коротыш"</t>
  </si>
  <si>
    <t>ООО "Фермерское"</t>
  </si>
  <si>
    <t>ЗАО "Куракинское"</t>
  </si>
  <si>
    <t>СПК "Ленинский"</t>
  </si>
  <si>
    <t>ООО "Орловский Лидер"</t>
  </si>
  <si>
    <t>ООО "Шаблыкинский агрокомплекс"</t>
  </si>
  <si>
    <t>СПК "Заря"</t>
  </si>
  <si>
    <t>АО "Орловское" по племенной работе</t>
  </si>
  <si>
    <t>ООО "Речица"</t>
  </si>
  <si>
    <t>КХ "50 лет Октября"</t>
  </si>
  <si>
    <t>ЗАО "Орелагроюг"</t>
  </si>
  <si>
    <t>ОАО Агрофирма "Ливенское мясо"</t>
  </si>
  <si>
    <t>ООО "Вико"</t>
  </si>
  <si>
    <t>ООО "Краснозоренское"</t>
  </si>
  <si>
    <t>СПК "Колос"</t>
  </si>
  <si>
    <t>ЗАО "Победа-Агро" ОП "Тиняковская"</t>
  </si>
  <si>
    <t>ООО "УК Группы белый фрегат"</t>
  </si>
  <si>
    <t>АО ОПХ "Красная звезда"</t>
  </si>
  <si>
    <t>ООО "им. Мичурина"</t>
  </si>
  <si>
    <t>ООО "Троицкое"</t>
  </si>
  <si>
    <t>ООО "Алвари"</t>
  </si>
  <si>
    <t>ООО "Родные просторы"</t>
  </si>
  <si>
    <t>ООО "Люпин"</t>
  </si>
  <si>
    <t>ООО "Русь"</t>
  </si>
  <si>
    <t>АО " Агрофирма Мценская"</t>
  </si>
  <si>
    <t>ООО "Орелагроинвест"</t>
  </si>
  <si>
    <t>ООО Злынский конезавод</t>
  </si>
  <si>
    <t>ООО «Чароен Покланд Фудс» (СПФО)</t>
  </si>
  <si>
    <t>ООО АФ "Горняк"</t>
  </si>
  <si>
    <t>ООО "Белая птица- Курск"</t>
  </si>
  <si>
    <t>ОАО "Курская птицефабрика"</t>
  </si>
  <si>
    <t>ООО "Сапфир- Агро"</t>
  </si>
  <si>
    <t>ООО "Рыбхоз Суджанский"</t>
  </si>
  <si>
    <t>ЗАО "Голубая Нива"</t>
  </si>
  <si>
    <t>ОАО "Агропромышленный Альянс Юг"</t>
  </si>
  <si>
    <t>ООО "Псельское"</t>
  </si>
  <si>
    <t>ЗАО АФ "Любимовская"</t>
  </si>
  <si>
    <t>АО "Толпино"</t>
  </si>
  <si>
    <t>ООО "СК Пристенский"</t>
  </si>
  <si>
    <t>ОАО "Беловское"</t>
  </si>
  <si>
    <t>ПРОИЗВОДСТВЕННЫЙ СЕЛЬСКОХОЗЯЙСТВЕННЫЙ КООПЕРАТИВ " НОВАЯ ЖИЗНЬ "</t>
  </si>
  <si>
    <t xml:space="preserve">ООО "ВОСХОД" 
</t>
  </si>
  <si>
    <t xml:space="preserve">ООО "РАССВЕТ" 
</t>
  </si>
  <si>
    <t>ФЕДЕРАЛЬНОЕ ГОСУДАРСТВЕННОЕ БЮДЖЕТНОЕ УЧРЕЖДЕНИЕ "САНАТОРИЙ "МАРЬИНО" УПРАВЛЕНИЯ ДЕЛАМИ ПРЕЗИДЕНТА РОССИЙСКОЙ ФЕДЕРАЦИИ</t>
  </si>
  <si>
    <t>ООО "КУРСК-АГРО"</t>
  </si>
  <si>
    <t xml:space="preserve">БЮДЖЕТНОЕ УЧРЕЖДЕНИЕ ОРЛОВСКОЙ ОБЛАСТИ "ГОСУДАРСТВЕННАЯ ЗАВОДСКАЯ КОНЮШНЯ "ОРЛОВСКАЯ" С ИППОДРОМОМ" </t>
  </si>
  <si>
    <t>ООО "БРЯНСКАЯ МЯСНАЯ КОМПАНИЯ"</t>
  </si>
  <si>
    <t>ТОВАРИЩЕСТВО НА ВЕРЕ "ТРУФАНОВ В.В. И КОМПАНИЯ", ТНВ "МАЛИНОВСКОЕ".</t>
  </si>
  <si>
    <t>ОРЛОВСКАЯ ОБЛАСТНАЯ ОБЩЕСТВЕННАЯ ОРГАНИЗАЦИЯ ДЕТСКОГО ОТДЫХА, ТУРИЗМА И СТРЕЛКОВО-ОХОТНИЧЬЕГО СПОРТА "ОРЛОВЧАНКА"</t>
  </si>
  <si>
    <t>ОБУ «СББЖ Касторенского района»</t>
  </si>
  <si>
    <t>ОБУ «СББЖ Конышевского района»</t>
  </si>
  <si>
    <t>ОБУ «СББЖ Обоянского района»</t>
  </si>
  <si>
    <t>ОБУ «СББЖ Октябрьского района»</t>
  </si>
  <si>
    <t>ОБУ «СББЖ Поныровского района»</t>
  </si>
  <si>
    <t>ОБУ «СББЖ Пристенского района»</t>
  </si>
  <si>
    <t>ОБУ «СББЖ Рыльского района»</t>
  </si>
  <si>
    <t>ОБУ «СББЖ Солнцевского района»</t>
  </si>
  <si>
    <t>ОБУ «СББЖ Тимского района»</t>
  </si>
  <si>
    <t>ОБУ «СББЖ Хомутовского района»</t>
  </si>
  <si>
    <t>ОБУ «СББЖ Горшеченского района»</t>
  </si>
  <si>
    <t>Курская область, Глушковский район, п. Глушково, ул. Садовая, д. 66б</t>
  </si>
  <si>
    <t>г. Орел, ул. Комсомольская,д. 242</t>
  </si>
  <si>
    <t> г.Курск, ул. Челюскинцев, д. 23</t>
  </si>
  <si>
    <t> Курская область, Беловский район, сл. Белая, ул. Пионерская, д. 10</t>
  </si>
  <si>
    <t>Курская область, Медвенский район, п. Медвенка, ул. Певнева, д. 5</t>
  </si>
  <si>
    <t>Орловская область, г. Мценск, ул. Кузьмина, д. 3-а; Орловская область, г. Мценск, ул. Ленина, д. 29, пом. 3</t>
  </si>
  <si>
    <t>Курская область, Советский район, п. Кшенский, ул. Ленина, д. 22; Курская область, Советский район, п. Кшенский, ул. Ленина, д. 9/2.</t>
  </si>
  <si>
    <t>Орловская область, Свердловский район, п. Змиевка, ул. Чапаева, д. 1</t>
  </si>
  <si>
    <t>Курская область, Большесолдатский район, с. Большое Солдатское, ул. Мира, д. 5 «А»</t>
  </si>
  <si>
    <t>Курская область, Золотухинский район, п. Золотухино, ул. Железнодорожная, д. 9 «А»; Курская область, Поныровский район, п. Поныри, ул. Октябрьская, д. 103 «А»; Курская область, г. Фатеж, ул. К. Маркса, д. 62 «А»</t>
  </si>
  <si>
    <t>Орловская область, Краснозоренский район, п. Красная Заря, ул. Гагарина, д. 35, пом. 1</t>
  </si>
  <si>
    <t>Курская область, г. Курск, ул. Первомайская, д. 139, помещение №17</t>
  </si>
  <si>
    <t>г. Курск, ул. Верхняя Луговая, д. 23; г. Курск, проспект Ленинского Комсомола, д. 2 «А»; г. Курск, ул. Сумская, д. 37 «Б»</t>
  </si>
  <si>
    <t>Орловская область, г. Болхов, ул. Тургенева, д.78.</t>
  </si>
  <si>
    <t>Курская область, г. Железногорск, д. 28</t>
  </si>
  <si>
    <t>Курская область, п.Возы,ул. Комсомольская, д.23</t>
  </si>
  <si>
    <t>Курская область, Медвенский район, пгт. Медвенка, ул. Почтовая, д. 1В</t>
  </si>
  <si>
    <t>г. Курск, пр. Ленинского Комсомола, д.97</t>
  </si>
  <si>
    <t>г. Орёл, ул. Московская, д. 104, пом. 14</t>
  </si>
  <si>
    <t>Куская область, Кореневский район, п. Коренево, ул. Октябрьская, д. 41</t>
  </si>
  <si>
    <t>Орловская область, г. Мценск, ул. Рылеева, д. 19</t>
  </si>
  <si>
    <t>г. Орел, ул. Приборостроительная, д. 8 а</t>
  </si>
  <si>
    <t>Курская область, Золотухинский район, п. Золотухино, ул. Комсомольская, д. 17</t>
  </si>
  <si>
    <t>Орловская область, г. Ливны, ул. Орджоникидзе, д. 2а</t>
  </si>
  <si>
    <t>Орловская область, Сосковский район, с. Сосково, пер. Школьный, д. 9</t>
  </si>
  <si>
    <t>г. Орел, ул. Раздольная, д. 39, оф. 114</t>
  </si>
  <si>
    <t>Орловская область, Кромской район, п. Кромы, ул. Советская, д. 1</t>
  </si>
  <si>
    <t>Курская область, п. Кшенский, ул. Ленина</t>
  </si>
  <si>
    <t>Курская область, Тимский район, с. 1-е Выгорное, ул. Северная, д. 53</t>
  </si>
  <si>
    <t>Курская область, Дмитриевский район, г. Дмитриев, Базарная площадь, д. 18 «б»</t>
  </si>
  <si>
    <t>Орловская область, Хотынецкий район, пгт. Хотынец, ул. Ленина, д. 12, пом. 1</t>
  </si>
  <si>
    <t>г. Орёл, ул. Комсомольская, д. 127</t>
  </si>
  <si>
    <t>Курская область, Курчатовский район, Дичнянский сельсовет, с. Успенка</t>
  </si>
  <si>
    <t>Орловская область, Ливенский район, г. Ливны, ул. Денисова, д. 61</t>
  </si>
  <si>
    <t>г. Орел, ул. 8 Марта, д. 66, лит. А, пом. 154; г. Орел, ул. Полесская, д. 28 «А»; г. Орел, ул. Розы Люксембург, д. 53 «Б»</t>
  </si>
  <si>
    <t>Курская область, Курчатовский район, г. Курчатов, пр. Коммунистический, д. 8</t>
  </si>
  <si>
    <t>Курская область, Пристенский район, п. Пристень, ул. Комсомольская, д. 36 А</t>
  </si>
  <si>
    <t>г. Курск, ул. Красной Армии, д. 40</t>
  </si>
  <si>
    <t>Курская область, г. Фатеж, ул. Загородняя, д. 24</t>
  </si>
  <si>
    <t>г. Курск, ул. К. Маркса, д. 14</t>
  </si>
  <si>
    <t>г. Курск, ул. Радищева, д. 117-а</t>
  </si>
  <si>
    <t>Курская область, Беловский район, ул. Журавского, д.14.</t>
  </si>
  <si>
    <t> г. Орел, ул. Маринченко, д.20, пом.174</t>
  </si>
  <si>
    <t>Орловская область, Глазуновский район, пгт. Глазуновка, ул. 50 лет Октября, д.1/1.</t>
  </si>
  <si>
    <t>г. Орел, ул. Комсомольская, д. 191, пом.38; г. Орел, ул. Кромская, д.3</t>
  </si>
  <si>
    <t>Курская область, г. Железногорск, Ветеринарный проезд, д.5; г. Железногорск, ул. Молодежная, д.9, пом.3; Курская область, г. Железногорск, ул. Ленина, д.28/1, кв.60</t>
  </si>
  <si>
    <t>Курская область, г. Железногорск, ул. Мира, д.63/4</t>
  </si>
  <si>
    <t>Курская область, Касторенский район, п. Новокасторное, ул. Октябрьская, д. 44</t>
  </si>
  <si>
    <t>Курская область, г. Курск, ул. Ольшанского, д. 7 А</t>
  </si>
  <si>
    <t>Курская область, Курчатовский район, п. Иванино, ул. Ленина, д. 24 а</t>
  </si>
  <si>
    <t>Орловская область, пгт. Кромы, пер. Куренцова, 10 а; Орловская область, пгт. Кромы, ул. 25 лет Октября, д. 49</t>
  </si>
  <si>
    <t>Орловская область, Дмитровский район, г. Дмитровск, ул. Социалистическая, д. 63 а</t>
  </si>
  <si>
    <t> Курская область, Глушковский район, п. Теткино, ул. Первомайская, д. 17</t>
  </si>
  <si>
    <t>Орловская область, Верховский район, п. Верховье, ул. 7 Ноября, д. 2</t>
  </si>
  <si>
    <t>Курская область, Тимский район, п. Тим, ул. Кирова, д. 58 «Г»</t>
  </si>
  <si>
    <t>Орловская область, г. Мценск, ул. Мира, д. 20</t>
  </si>
  <si>
    <t>г. Орел, ул. 1-я Курская, д. 215 "б"</t>
  </si>
  <si>
    <t>г. Орел, ул. Красноармейская, д. 1, пом. 165</t>
  </si>
  <si>
    <t>Орловская область, г. Мценск, ул. Рылеева, д. 19 а.</t>
  </si>
  <si>
    <t>г. Орел, шоссе Карачевское, д. 75</t>
  </si>
  <si>
    <t>Курская область, г. Щигры, ул. Калинина, д. 40 А</t>
  </si>
  <si>
    <t>Курская область, г. Льгов, ул. Красная, д. 124.</t>
  </si>
  <si>
    <t>Орловский район    п. Белоберезовский</t>
  </si>
  <si>
    <t>Орловская обл., Ливенский р-н, с. Успенское, ул. Ольшанец</t>
  </si>
  <si>
    <t>Малоархангельский р-н, с. Покровское</t>
  </si>
  <si>
    <t>Знаменский р-н, Коптевское с/п, с. Коптево, ул. Центральная, д. 1</t>
  </si>
  <si>
    <t xml:space="preserve">Должанский район    д. Урынок
</t>
  </si>
  <si>
    <t xml:space="preserve">Новодеревеньковский район    , п. Шатилово
</t>
  </si>
  <si>
    <t>Кромской р-н, с. Кутафино, д. 10б</t>
  </si>
  <si>
    <t>Верховский р-н, с. Корсунь</t>
  </si>
  <si>
    <t>303043, Орловская обл., Мценский р-н, д. Брагино, ул. Молодежная, д. 36</t>
  </si>
  <si>
    <t>Верховский р-н, д. Долгое</t>
  </si>
  <si>
    <t>Болховский р-н, п. Злынский конезавод</t>
  </si>
  <si>
    <t xml:space="preserve">ООО "СельхозИнвест" СП "Навесное", СП "Круглое", СП "Никольское"
г. Орел, ул. М. Горького, д. 1, пом. 1
Ливенский р-н, с. Навесное, с. Круглое, с. Никольское
</t>
  </si>
  <si>
    <t>Ливенский р-н, с. Бараново, д. Окуневы горы</t>
  </si>
  <si>
    <t xml:space="preserve">Орловский район, пгт. Знаменка, ул. 7 Ноября, д. 5
</t>
  </si>
  <si>
    <t>Ливенский р-н, с. Сосновка, д. Важжово</t>
  </si>
  <si>
    <t>Ливенский р-н, с. Екатериновка</t>
  </si>
  <si>
    <t>Ливенский р-н, с. Сергиевское, с. Жерино</t>
  </si>
  <si>
    <t>Ливенский р-н, п. Совхозный, д. Липовец, с. Козьминка, п. Комсомольский</t>
  </si>
  <si>
    <t>Ливенский р-н, д. Росстани</t>
  </si>
  <si>
    <t>Орловская обл., г. Мценск, ул. Автомагистраль</t>
  </si>
  <si>
    <t>Красноармейское с/п, д. Поздеево, ул. Некрасовская, 49</t>
  </si>
  <si>
    <t>Богодуховское с/п, д. Алисово, ул. Луговая, 14</t>
  </si>
  <si>
    <t>Малоархангельский р-н, д. Александровка</t>
  </si>
  <si>
    <t>Шаблыкинский р-н, пгт. Шаблыкино</t>
  </si>
  <si>
    <t>Кромской р-н, д. Семенково</t>
  </si>
  <si>
    <t>пгт. Знаменка, ул. 7 Ноября, д. 5</t>
  </si>
  <si>
    <t>Ливенский р-н, с. Речица</t>
  </si>
  <si>
    <t>Ливенский р-н, с. Троицкое</t>
  </si>
  <si>
    <t>ООО КФВ Филиал №5 "Родина" Орловский лидер</t>
  </si>
  <si>
    <t>Ливенский р-н, с. Остров</t>
  </si>
  <si>
    <t xml:space="preserve">ЗАО "Орелагроюг" СП "Ливенское" отд. Свободная Дубрава - Ливенский р-н, с. Свободная Дубрава, с. Вязовая Дубрава
</t>
  </si>
  <si>
    <t>г. Ливны, ул. Орловская, ул. Титова, д. 2, с. Теличье, д. Смагино, с. Семенихино</t>
  </si>
  <si>
    <t xml:space="preserve">Краснозоренский район с. Верхняя Любовша
</t>
  </si>
  <si>
    <t xml:space="preserve">Колпнянский район    с. Тимирязево
</t>
  </si>
  <si>
    <t>производственные площадки №1 и №2, цех убоя и переработки птицы  Орловская область, Урицкий район, д. Хмелевая; 
производственные площадки№3 и №4 Орловская область, Мценский район, д. Жилино; 
Орловская область, Мценский район, д. Гантюрево</t>
  </si>
  <si>
    <t>Орловская область, Ливенский район, п. Набережный, 2</t>
  </si>
  <si>
    <t xml:space="preserve">Орловский район, п. Красная Звезда, ул. Центральная
</t>
  </si>
  <si>
    <t>Болховский р-н, с. Однолуки</t>
  </si>
  <si>
    <t>Кромской р-н, д. Рассыльная</t>
  </si>
  <si>
    <t xml:space="preserve">Новодеревеньковский район    д. Суры
</t>
  </si>
  <si>
    <t>Урицкий р-н, д. Б. Сотниково</t>
  </si>
  <si>
    <t>Мценский р-н, с. Сергиевское</t>
  </si>
  <si>
    <t>Малоархангельский р-н, п. Прогресс, д. Костино</t>
  </si>
  <si>
    <t xml:space="preserve">Краснозоренский район    с. Малиново, ул. Центральная, д. 6
</t>
  </si>
  <si>
    <t>307910, КУРСКАЯ ОБЛ, БЕЛОВСКИЙ Р-Н, БЕЛАЯ СЛ, ЖУРАВСКОГО УЛ, 2</t>
  </si>
  <si>
    <t>307913, Курская область, Беловский район, село Пены</t>
  </si>
  <si>
    <t>306827, Курская область, Горшеченский район, село Болото</t>
  </si>
  <si>
    <t>Курская область, Горшеченский район, с. Ясенки, ул. Молодежная, д.1</t>
  </si>
  <si>
    <t>307341, КУРСКАЯ ОБЛ, РЫЛЬСКИЙ Р-Н, П МАРЬИНО, ЦЕНТРАЛЬНАЯ УЛ, 1</t>
  </si>
  <si>
    <t>305001, Курская обл, г. Курск , ул. Луговая Верхняя, дом 24</t>
  </si>
  <si>
    <t>307751,Область Курская,,Город Льгов</t>
  </si>
  <si>
    <t>Курская  обл, г. Рыльск, пер. Луначарского, д.11</t>
  </si>
  <si>
    <t>306132,ОБЛАСТЬ КУРСКАЯ,РАЙОН СОЛНЦЕВСКИЙ,,СЕЛО СУББОТИНО</t>
  </si>
  <si>
    <t>307352,ОБЛАСТЬ КУРСКАЯ,РАЙОН РЫЛЬСКИЙ,,СЕЛО ЩЕКИНО</t>
  </si>
  <si>
    <t>305030, Курская область, город Курск, улица Понизовка, 52</t>
  </si>
  <si>
    <t>Курская область, Конышевский район, пос. Конышевка, ул. 50 лет Советской Власти,10, Курская область, Дмитриевский район, п. Первомайский; д. Фокино, с. Гнездилово, с. Троицкое, с. Старый Бузец; Железногорский район, д. Копенки; Конышевский район, с. Черничено, с. Наумовка, с. Вабля, с. Толкачевка</t>
  </si>
  <si>
    <t>305510, Российская Федерация, Курская обл., Курский район, д. Каменево</t>
  </si>
  <si>
    <t>307020,ОБЛАСТЬ КУРСКАЯ,РАЙОН МАНТУРОВСКИЙ,,СЕЛО ЯСТРЕБОВКА</t>
  </si>
  <si>
    <t xml:space="preserve">Курская область, Суджанский район, д. Куриловка, Курская область, Большесолдатский район, д. Будище, Курская область, Большесолдатский район, с. Козыревка, Курская область, Большесолдатский район, урочище Дальнее Маховое, Курская область, Большесолдатский район, д. Бирюковка, </t>
  </si>
  <si>
    <t>307358,ОБЛАСТЬ КУРСКАЯ,РАЙОН РЫЛЬСКИЙ,,с. Октябрьское</t>
  </si>
  <si>
    <t xml:space="preserve">Курская обл., Советский р-н, с. Крестище
</t>
  </si>
  <si>
    <t>309070, Российская Федерация, Белгородская обл., Яковлевский район, г. Строитель</t>
  </si>
  <si>
    <t>Курская область, Большесолдатский район, с. Козыревка</t>
  </si>
  <si>
    <t>Курская область, Фатежский район, Русановский с/с, д. Путчино, д. Нижний Реут, Курская обл, Фатежский р-н. Русановский с/с, д. Путчино</t>
  </si>
  <si>
    <t>306506, Курская обл., Щигровский р-н, с. Вышнеольховатое</t>
  </si>
  <si>
    <t>307906, Курская обл., Беловский р-н, С. Белица</t>
  </si>
  <si>
    <t>307810,Суджанский район,Казачья Локня</t>
  </si>
  <si>
    <t xml:space="preserve">Курская область, Глушковский р-н, с. Кубальки, Курская область, Глушковский р-н, с. Кобылки, </t>
  </si>
  <si>
    <t>307151, Курская область, Железногорский район, село Карманово</t>
  </si>
  <si>
    <t>306800, Курская область, Горшеченский район, сельсовет Солдатский, улица В РАЙОНЕ УРОЧИЩА КАТЮШИН САД</t>
  </si>
  <si>
    <t>305527, Курская область, Курский район, деревня Ворошнево</t>
  </si>
  <si>
    <t>307573, Курская область, Хомутовский район, село Калиновка</t>
  </si>
  <si>
    <t>307811, Курская область, Суджанский район, село Лебедевка</t>
  </si>
  <si>
    <t>307170, Курская область, Железногорский район, деревня Старый Бузец</t>
  </si>
  <si>
    <t>306726, Курская область, Касторенский район, поселок Александровский</t>
  </si>
  <si>
    <t>307822, Курская область, Суджанский район, село Уланок</t>
  </si>
  <si>
    <t>307910, Курская область, Беловский район, слобода Белая</t>
  </si>
  <si>
    <t>307414, Курская обл., Кореневский р-н, с. Благодатное</t>
  </si>
  <si>
    <t>307442, Курская область, Кореневский район, село Толпино</t>
  </si>
  <si>
    <t>Курская обл, Пристенский р-он, пл. Кривцово, Курская обл, Пристенский р-он, пл. Ракитинка, Курская обл, Пристенский р-он, пл. Пселец</t>
  </si>
  <si>
    <t>Орловская область, Малоархангельский район СТ. П. МАЛОАРХАНГЕЛЬСКИЙ</t>
  </si>
  <si>
    <t>хранение лекарственных препаратов для ветеринарного применения</t>
  </si>
  <si>
    <t>хранение, перевозка лекарственных препаратов для ветеринарного применения</t>
  </si>
  <si>
    <t>307055, Курская обл., Медвенский р-н, с. Амосовка</t>
  </si>
  <si>
    <t>303930, ОБЛАСТЬ ОРЛОВСКАЯ, РАЙОН ХОТЫНЕЦКИЙ, ПОСЕЛОК ГОРОДСКОГО ТИПА ХОТЫНЕЦ, УЛИЦА ПУШКИНА, ДОМ 40</t>
  </si>
  <si>
    <t>303140, ОБЛАСТЬ ОРЛОВСКАЯ, РАЙОН БОЛХОВСКИЙ, ГОРОД БОЛХОВ, ПЕРЕУЛОК НЕКРАСОВСКИЙ, ДОМ 5</t>
  </si>
  <si>
    <t>303900, Орловская область, Урицкий район, пгт.Нарышкино, ул.Краснопрудная, д.29</t>
  </si>
  <si>
    <t>303240, Орловская область, Дмитровский район, г.Дмитровск, ул.Коммунистическая, д.133</t>
  </si>
  <si>
    <t>303850, Орловская область, г.Ливны, ул.Титова, д.11</t>
  </si>
  <si>
    <t>303320, Орловская область, Свердловский район, п.Змиевка, ул.Ульяновская, д.7</t>
  </si>
  <si>
    <t>307410, Курская область, п. Коренево, ул. Осипенко,22</t>
  </si>
  <si>
    <t>307220, Курская область, Курчатовский р-н, п. Иванино, ул. Колхозная,1</t>
  </si>
  <si>
    <t>307030, Курская область, п. Медвенка, ул. Парковая,7</t>
  </si>
  <si>
    <t>303151, ОБЛАСТЬ ОРЛОВСКАЯ, РАЙОН БОЛХОВСКИЙ, ПОСЕЛОК ЗЛЫНСКИЙ КОНЕЗАВОД</t>
  </si>
  <si>
    <t>302008, ОБЛАСТЬ ОРЛОВСКАЯ, ГОРОД ОРЁЛ, УЛИЦА ВЫСОКОВОЛЬТНАЯ, 6</t>
  </si>
  <si>
    <t>306230, ОБЛАСТЬ КУРСКАЯ, РАЙОН ОБОЯНСКИЙ, ГОРОД ОБОЯНЬ, УЛИЦА ШМИДТА, 2</t>
  </si>
  <si>
    <t>307214, ОБЛАСТЬ КУРСКАЯ, РАЙОН ОКТЯБРЬСКИЙ, СЕЛО ДЬЯКОНОВО, УЛИЦА ПОБЕДЫ, 108</t>
  </si>
  <si>
    <t>306000, ОБЛАСТЬ КУРСКАЯ, РАЙОН ПОНЫРОВСКИЙ, РАБОЧИЙ ПОСЕЛОК ПОНЫРИ, УЛИЦА ГОРЬКОГО, 32</t>
  </si>
  <si>
    <t>306200, ОБЛАСТЬ КУРСКАЯ, РАЙОН ПРИСТЕНСКИЙ, РАБОЧИЙ ПОСЕЛОК ПРИСТЕНЬ, УЛИЦА КИРОВА, 64</t>
  </si>
  <si>
    <t>307370, ОБЛАСТЬ КУРСКАЯ, РАЙОН РЫЛЬСКИЙ, ГОРОД РЫЛЬСК, УЛИЦА ВОЛОДАРСКОГО, 65</t>
  </si>
  <si>
    <t>306120, ОБЛАСТЬ КУРСКАЯ, РАЙОН СОЛНЦЕВСКИЙ, РАБОЧИЙ ПОСЕЛОК СОЛНЦЕВО, УЛИЦА ПУШКИНА 1-Я, 6, -, -</t>
  </si>
  <si>
    <t>307060, ОБЛАСТЬ КУРСКАЯ, РАЙОН ТИМСКИЙ, СЕЛО 1-Е ВЫГОРНОЕ, -, -, -</t>
  </si>
  <si>
    <t>307540, ОБЛАСТЬ КУРСКАЯ, РАЙОН ХОМУТОВСКИЙ, РАБОЧИЙ ПОСЕЛОК ХОМУТОВКА, УЛИЦА МИРНАЯ, 6</t>
  </si>
  <si>
    <t>306800, ОБЛАСТЬ КУРСКАЯ, РАЙОН ГОРШЕЧЕНСКИЙ, РАБОЧИЙ ПОСЕЛОК ГОРШЕЧНОЕ, УЛИЦА АНДРЕЕВА, 8, -, -</t>
  </si>
  <si>
    <t>303650, ОБЛАСТЬ ОРЛОВСКАЯ, РАЙОН КРАСНОЗОРЕНСКИЙ, СЕЛО РОССОШНОЕ</t>
  </si>
  <si>
    <t>302546, ОБЛАСТЬ ОРЛОВСКАЯ, РАЙОН ОРЛОВСКИЙ, СЕЛО ТРОИЦКОЕ</t>
  </si>
  <si>
    <t>303900, ОБЛАСТЬ ОРЛОВСКАЯ, РАЙОН УРИЦКИЙ, ДЕРЕВНЯ ЛЕДНО</t>
  </si>
  <si>
    <t>302016, ОБЛАСТЬ ОРЛОВСКАЯ, ГОРОД ОРЁЛ, УЛИЦА КОМСОМОЛЬСКАЯ, 144, 77</t>
  </si>
  <si>
    <t>306700, ОБЛАСТЬ КУРСКАЯ, РАЙОН КАСТОРЕНСКИЙ, РАБОЧИЙ ПОСЕЛОК КАСТОРНОЕ, УЛИЦА ЗАВЬЯЛОВА, 5, -, -</t>
  </si>
  <si>
    <t>Перечень объектов государственного надзора в сфере обращения лекарственных средств для ветеринарного применения</t>
  </si>
  <si>
    <t>Орловская область, Орловский райоон, с. Бакланово</t>
  </si>
  <si>
    <t>с. Маслово, д. Лунево, Орловский район, с. Бакланово, с. Маслово, с. Паюсово</t>
  </si>
  <si>
    <t>ОРЛОВСКАЯ ОБЛАСТЬ ОРЛОВСКИЙ РАЙОН СЕЛЬСКИЕ ПОСЕЛЕНИЯ ЖИЛЯЕВСКОЕ,МУХОВИЦКОЕ ЗНАМЕНСКИЙ РАЙОН,СЕЛЬСКИЕ ПОСЕЛЕНИЯКОПТЕВСКОЕ ,УЗКИНСКОЕ,ЖДИМИРСКОЕ,ГЛОТОВСКОЕ,КРАСНИКОВСКОЕ,ЗНАМЕНСКОЕ ХОТЫНЕЦКИЙ РАЙОН СЕЛЬСКИЕ ПОСЕЛЕНИЯОБОЛМАСОВСКОЕ,ХОТИМЕЛЬ-КУЗЬМЕНОВСКОЕ,КРАСНОРЯБИНСКОЕ,АБОЛМАСОВСКОЕ,БОГОРОДЕТСКОЕ,МЕЛОВСКОЕШАБЛЫКИНСКИЙ РАЙОН СЕЛЬСКИЕ ПОСЕЛЕНИЯ СОМОВСКОЕ,МОЛОДОВСКОЕ,ХОТЬКОВСКОЕ,КОСУЛЕЧЕНСКОЕ,НАВЛИНСКОЕ БОЛХОВСКИЙ РАЙОН СЕЛЬСКИЕ ПОСЕЛЕНИЯБАГРИНОВСКОЕ,ОДНОЛУЦКОЕ МЦЕНСКИЙ РАЙОН СЕЛЬСКИЕ ПОСЕЛЕНИЯ ВЫСОКИНСКОЕ УРИЦКИЙ РАЙОН СЕЛЬСКИЕ ПОСЕЛЕНИЯ ПОДЗАВАЛОВСКОЕ,ГОРОДИЩЕНСКОЕ ДМИТРОВСКИЙ РАЙОН СЕЛЬСКИЕ ПОСЕЛЕНИЯ БОРОДИНСКОЕ,СТОЛБИЩЕНСКОЕ,ДРУЖИНСКОЕ СОСКОВСКИЙ РАЙОН СЕЛЬСКОЕ ПОСЕЛЕНИЕ РЫЖКОВСКОЕ</t>
  </si>
  <si>
    <t xml:space="preserve">БУОО ДО "ДЕТСКО-ЮНОШЕСКАЯ КОННО-СПОРТИВНАЯ ШКОЛА" </t>
  </si>
  <si>
    <t>ООО "Орландо"</t>
  </si>
  <si>
    <t>Орловская область, город Орёл, Машиностроительная улица, дом 6, помещение 18</t>
  </si>
  <si>
    <t>ООО "Льговагроинвест"</t>
  </si>
  <si>
    <t>302030, ОБЛАСТЬ ОРЛОВСКАЯ, ГОРОД ОРЁЛ, НАБЕРЕЖНАЯ ДУБРОВИНСКОГО, 70</t>
  </si>
  <si>
    <t>ОБУ "СББЖ Беловского района"</t>
  </si>
  <si>
    <t>ОБУ "СББЖ Большесолдатского района"</t>
  </si>
  <si>
    <t xml:space="preserve">ОБУ "СББЖ Дмитриевского района" </t>
  </si>
  <si>
    <t>ОБУ "СББЖ Советского района"</t>
  </si>
  <si>
    <t>ОБУ "СББЖ Фатежского района"</t>
  </si>
  <si>
    <t>ОБУ "СББЖ Курского района"</t>
  </si>
  <si>
    <t>307910, Курская область, сл. Белая, ул. Ветстанция, д.1</t>
  </si>
  <si>
    <t>307850, Курская область, с. Большое Солдатское, ул. Советская, 125</t>
  </si>
  <si>
    <t>307500, Курская область, г. Дмитриев, ул. Красная,38</t>
  </si>
  <si>
    <t>306600, Курская область, Советский р-н, п. Кшенский, ул. Ветеринарная,19</t>
  </si>
  <si>
    <t>307100, Курская область, г. Фатеж, ул. Урицкого,3</t>
  </si>
  <si>
    <t>307024, Курская область, г. Курск, Магистральный проезд,25</t>
  </si>
  <si>
    <t xml:space="preserve">Бюджетное учреждение Орловской области "Мценская районная станция по борьбе с болезнями животных" </t>
  </si>
  <si>
    <t>хранение, реализация, отпуск лекарственных препаратов для ветеринарного применения</t>
  </si>
  <si>
    <t>хранение, реализация, отпуск, перевозка лекарственных препаратов для ветеринарного применения</t>
  </si>
  <si>
    <t>хранение, реализация, перевозка лекарственных препаратов для ветеринарного применения</t>
  </si>
  <si>
    <t>хранение, реализация лекарственных препаратов для ветеринарного применения</t>
  </si>
  <si>
    <t>Бюджетное учреждение Орловской области "Мценская городская станция по борьбе с болезнями животных"</t>
  </si>
  <si>
    <t xml:space="preserve">ИП Редькина Елена Владимировна </t>
  </si>
  <si>
    <t xml:space="preserve">ИП Амеликов Валерий Владимирович </t>
  </si>
  <si>
    <t>ИП Горожанкина Галина Александровна</t>
  </si>
  <si>
    <t>Курская область, Большесолдатский район, с. Большое Солдатское, ул. Мира, д. 5</t>
  </si>
  <si>
    <t>Орловская область, Троснянский район, с. Тросна, ул. Мосина</t>
  </si>
  <si>
    <t> г. Курск, пр. Анатолия Дериглазова, д. 19, помещение VI</t>
  </si>
  <si>
    <t xml:space="preserve">Количество баллов, всего </t>
  </si>
  <si>
    <t xml:space="preserve">Присвоенная категория риска </t>
  </si>
  <si>
    <t>ИП Боярышева Лилия Эдуардовна</t>
  </si>
  <si>
    <t>ИП Талдыкина София Асхатовна</t>
  </si>
  <si>
    <t>ИП Артёмова Ирина Александровна</t>
  </si>
  <si>
    <t>ИП Рудакова Ирина Геннадьевна</t>
  </si>
  <si>
    <t>302520, Орловская область, Орловский район, пгт. Знаменка, ул. Советская, д. 38 а, пом. 13</t>
  </si>
  <si>
    <t>302038, г. Орел, ул. Космонавтов, д. 3, пом. 60</t>
  </si>
  <si>
    <t>308461126300038</t>
  </si>
  <si>
    <t>307200, Курская область, Октябрьский район, п. Прямицыно, ул. Октябрьская, д. 199 Б</t>
  </si>
  <si>
    <t>ИП Кучук Наталья Павловна</t>
  </si>
  <si>
    <t>ООО «Аптечный киоск 36,6 С»</t>
  </si>
  <si>
    <t>ИП Блохина Татьяна Ивановна</t>
  </si>
  <si>
    <t>307910, Курская область, Беловский район, сл. Белая, ул. 1 Мая, д. 2 г</t>
  </si>
  <si>
    <t xml:space="preserve">   АО "Березки"</t>
  </si>
  <si>
    <t xml:space="preserve"> хранение, перевозка лекарственных препаратов для ветеринарного применения</t>
  </si>
  <si>
    <t>Производственно-коммерческая фирма "Ляна"</t>
  </si>
  <si>
    <t>Сельскохозяйственный производственный кооператив имени Кирова</t>
  </si>
  <si>
    <t>Общество с ограниченной ответственностью "Левап"</t>
  </si>
  <si>
    <t>Общество с ограниченной ответственностью " Бориловское крестьянское хозяйство"</t>
  </si>
  <si>
    <t>Сельскохозяйственный потребительский перерабатывающий кооператив "Алёшня"</t>
  </si>
  <si>
    <t xml:space="preserve"> Общество с ограниченной ответственностью "Красное Село"</t>
  </si>
  <si>
    <t xml:space="preserve"> Общество с ограниченной ответственностью "Муравлево"</t>
  </si>
  <si>
    <t>Общество с ограниченной ответственностью "Сеножатное"</t>
  </si>
  <si>
    <t>Общество с ограниченной ответственностью " Фермер"</t>
  </si>
  <si>
    <t xml:space="preserve">
Общество с ограниченной ответственностью "Благословение"
</t>
  </si>
  <si>
    <t>Общество с ограниченной ответственностью Предприятие АПК "РУСЬ"</t>
  </si>
  <si>
    <t>Орловская область, Орловский район, пгт. Знаменка, ул.7 ноября, 15</t>
  </si>
  <si>
    <t xml:space="preserve">
Орловская область, Малоархангельский район, с. Первая Ивань
</t>
  </si>
  <si>
    <t xml:space="preserve">Орловская область, Орловский район, п.Зелёный Шум </t>
  </si>
  <si>
    <t>Орловская область, Болховский район, с. Борилово</t>
  </si>
  <si>
    <t>Орловская область, Мценский район, д. Алёшня</t>
  </si>
  <si>
    <t xml:space="preserve">Орловская область, Урицкий район,  с. Муравлёво </t>
  </si>
  <si>
    <t>Орловская область, Урицкий район, п. Сеножатное</t>
  </si>
  <si>
    <t xml:space="preserve">Орловская область, Орловский район, д. Распоповские Дворы, ул. Веселая, 37А </t>
  </si>
  <si>
    <t>Орловская область, Хотынецкий район</t>
  </si>
  <si>
    <t>Орлвоская область, Знаменский район, с. Знаменское, ул. Ленина,д.15 Б</t>
  </si>
  <si>
    <t>ОБЩЕСТВО С ОГРАНИЧЕННОЙ ОТВЕТСТВЕННОСТЬЮ " МАЯК"</t>
  </si>
  <si>
    <t>ОБЩЕСТВО С ОГРАНИЧЕННОЙ ОТВЕТСТВЕННОСТЬЮ "ЗОЛОТОЙ КОЛОС"</t>
  </si>
  <si>
    <t>ОБЩЕСТВО С ОГРАНИЧЕННОЙ ОТВЕТСТВЕННОСТЬЮ "СЕЛЬСКО-ХОЗЯЙСТВЕННЫЙ КОМПЛЕКС "МАНТУРОВСКИЙ"</t>
  </si>
  <si>
    <t>ОБЩЕСТВО С ОГРАНИЧЕННОЙ ОТВЕТСТВЕННОСТЬЮ "АГРОРОС"</t>
  </si>
  <si>
    <t>ОБЩЕСТВО С ОГРАНИЧЕННОЙ ОТВЕТСТВЕННОСТЬЮ "ПАНИНО"</t>
  </si>
  <si>
    <t>ОБЩЕСТВО С ОГРАНИЧЕННОЙ ОТВЕТСТВЕННОСТЬЮ "ПРЕСТИЖ"</t>
  </si>
  <si>
    <t>ОБЩЕСТВО С ОГРАНИЧЕННОЙ ОТВЕСТВЕННОСТЬЮ "АВАНГАРД"</t>
  </si>
  <si>
    <t>ОБЩЕСТВО С ОГРАНИЧЕННОЙ ОТВЕТСТВЕННОСТЬЮ " ЗАЩИТНОЕ "</t>
  </si>
  <si>
    <t>ОБЩЕСТВО С ОГРАНИЧЕННОЙ ОТВЕТСТВЕННОСТЬЮ "АГРОКОМПЛЕКС "ОЛЫМСКИЙ"</t>
  </si>
  <si>
    <t>ОБЩЕСТВО С ОГРАНИЧЕННОЙ ОТВЕТСТВЕННОСТЬЮ "ФАТЕЖСКАЯ ЯГНЯТИНА"</t>
  </si>
  <si>
    <t>4619004657</t>
  </si>
  <si>
    <t>4614007735</t>
  </si>
  <si>
    <t>4632126929</t>
  </si>
  <si>
    <t>4608005786 </t>
  </si>
  <si>
    <t>Курская обл., Большесолдатский район, д. Малый Каменец, Центральная ул., д. 3</t>
  </si>
  <si>
    <t>Курская обл., Пристенский район, х. Дубки, Молодежная ул., д. 28</t>
  </si>
  <si>
    <t>Курская обл., Мантуровский район, с. Куськино</t>
  </si>
  <si>
    <t>Курская обл., Курский район, п. Искра, Дорожная ул., д. 1</t>
  </si>
  <si>
    <t>Курская обл., Медвенский район, с. Чермошное; Медвенский район, с. Панино 1-е; Медвенский район, с. Панино 2-е</t>
  </si>
  <si>
    <t xml:space="preserve">Курская обл., Фатежский район, д. Миролюбово; Фатежский район, д. Кофановка; Фатежский район, с. Сотниково; </t>
  </si>
  <si>
    <t xml:space="preserve">Курская обл., Глушковский район, с. Кульбаки; Курская обл., Глушковский район, с. Кульбаки; Глушковский район, п. Политотдельский; Глушковский район, д. Лещиновка; Глушковский район, п. Новоивановка; </t>
  </si>
  <si>
    <t>Курская обл., Щигровский район, с. Защитное</t>
  </si>
  <si>
    <t>Курская обл., Касторенский район, с. Орехово; Касторенский район, с. Олым; Касторенский район, с. Погожево; Касторенский район, с. Верхняя Грайворонка; Касторенский район, с. Орехово; Касторенский район, с. Погожево; Касторенский район, д. Егорьевка</t>
  </si>
  <si>
    <t>Курская обл., Фатежский район, с. Игино, вблизи села</t>
  </si>
  <si>
    <t>ОБЩЕСТВО С ОГРАНИЧЕННОЙ ОТВЕТСТВЕННОСТЬЮ "ТРЕЙДАГРО"</t>
  </si>
  <si>
    <t>ОБЩЕСТВО С ОГРАНИЧЕННОЙ ОТВЕТСТВЕННОСТЬЮ СК "ШАТАЛОВСКИЙ"</t>
  </si>
  <si>
    <t>Курская обл., Кореневский район, с. Благодатное; Золотухинский район, д. Будановка; Кореневский район, п. Южный</t>
  </si>
  <si>
    <t>Курская обл., Тимский район, с. Введенка; Черемисиновский район, с. Петрово-Хутарь</t>
  </si>
  <si>
    <t>ОБЩЕСТВО С ОГРАНИЧЕННОЙ ОТВЕТСТВЕННОСТЬЮ АГРОФИРМА "РЕУТ"</t>
  </si>
  <si>
    <t>Курская обл., Медвенский район, с. Нижний Реутец</t>
  </si>
  <si>
    <t>ОБЩЕСТВО С ОГРАНИЧЕННОЙ ОТВЕТСТВЕННОСТЬЮ "ИМЕНИ ВИНИЧЕНКО"</t>
  </si>
  <si>
    <t>Курская обл., Суджанский район, с. Мартыновка</t>
  </si>
  <si>
    <t>областное бюджетное учреждение "Станция по борьбе с болезнями животных Суджанского района"</t>
  </si>
  <si>
    <t>Курская область, г. Суджа, ул. Волкова, д. 1</t>
  </si>
  <si>
    <t>Федеральное государственное бюджетное образовательное учреждение высшего образования "Орловский государственный аграрный университет имени Н.В. Парахина"</t>
  </si>
  <si>
    <t>302040, г. Орел, ул. Красноармейская, д. 17, пом. 2</t>
  </si>
  <si>
    <t>регион</t>
  </si>
  <si>
    <t>Орловская область</t>
  </si>
  <si>
    <t>Курская область</t>
  </si>
  <si>
    <t>ИП Сидорова Елена Анатольевна</t>
  </si>
  <si>
    <t xml:space="preserve"> 307250, Курская область, г. Курчатов, ул. Энергетиков, д. 62</t>
  </si>
  <si>
    <t>Орловская облась</t>
  </si>
  <si>
    <t>Курская область, Поныровский район, п. Поныри, ул. Октябрьская</t>
  </si>
  <si>
    <t>ООО "МедиКонта"</t>
  </si>
  <si>
    <t>305041, г. Курск, ул. К. Маркса, д.3, Литер А/6</t>
  </si>
  <si>
    <t>ИП Гордеев Валерий Павлович</t>
  </si>
  <si>
    <t>307910, Курская область, Беловский район, сл. Белая, ул. Пионерская, д. 6 Б</t>
  </si>
  <si>
    <t>ИП Гурко Григорий Алексеевич</t>
  </si>
  <si>
    <t>ИП Клейменова Наталья Викторовна</t>
  </si>
  <si>
    <t>302027, г. Орел, ул. Октябрьская, д. 79, часть помещения №157.</t>
  </si>
  <si>
    <t>ООО "Агробытхим"</t>
  </si>
  <si>
    <t>302531, Орловская область, Орловский район, с. Плещеево, ул. Мостовая, д. 10</t>
  </si>
  <si>
    <t>ИП Самофалов Александр Петрович</t>
  </si>
  <si>
    <t>305025, г. Курск, Магистральный проезд, д. 11 д, помещение IV</t>
  </si>
  <si>
    <t>ИП Гладкова Наталья Петровна</t>
  </si>
  <si>
    <t>305005, г. Курск, ул. Бойцов 9-й дивизии, торговое место в нежилой комнате №40, д. 194;
305048, г. Курск, проспект Хрущева, часть нежилого помещения д. 5А; 305005, г. Курск, проспект В. Клыкова, часть нежилого помещения д. 39А; 305018, г. Курск, проспект Кулакова, часть нежилого помещения №4, д. 144</t>
  </si>
  <si>
    <t>ИП Кузнецов Андрей Владимирович</t>
  </si>
  <si>
    <t>307910, Курская область, Беловский район, сл. Белая, ул. Журавского, д. 56</t>
  </si>
  <si>
    <t>ОБУ "Межрайонная ветеринарная лаборатория"</t>
  </si>
  <si>
    <t>ИП Гацанюк Л.А.</t>
  </si>
  <si>
    <t>302016, Орловская область, г. Орел, пер. Карачевский, д. 21, пом. №1</t>
  </si>
  <si>
    <t>ООО "Губановское"</t>
  </si>
  <si>
    <t>Курская область, Медвенский район, д. Губановка</t>
  </si>
  <si>
    <t>ООО "Экстра"</t>
  </si>
  <si>
    <t>302011, Орловская область, г. Орел, Новосильское шоссе, д. 23 (торговый павильон)</t>
  </si>
  <si>
    <t>Орловская область, Урицкий район, п. Нарышкино, ул. Привокзальная, д. 5; 302010, г. Орел, пер. Дарвина, д. 2, пом. 3;
303930, Орловская область, Хотынецкий район, пгт. Хотынец, ул. Ленина, д. 47 А, ком. №3, №4</t>
  </si>
  <si>
    <t>303560, Орловская область, Залегощенский район, пгт. Залегощь, ул. Ленина, д. 7, ком.57; 303500, Орловская область, Новосильский район, г. Новосиль, ул. Карла Маркса, д. 31, пом. №10</t>
  </si>
  <si>
    <t> г.Орел, Наугорское шоссе, д.19, пом.19; 302038, г. Орел, ул. Раздольная, д. 76, корп. 6, пом. 80</t>
  </si>
  <si>
    <t>г. Орёл, ул. Комсомольская, д. 235а; г. Орёл, ул. Московская, д. 44; г. Орёл, ул. Октябрьская, д. 48; г. Орёл, пл. Поликарпова, д. 2, пом. № 1, пом. № 2;  г. Орел, ул. 1-я Посадская, д. 16, лит.А, пом. 1; г. Орел, Кромское шоссе, д.23, часть нежилого помещения 41</t>
  </si>
  <si>
    <t>г. Орел, ул. Кромская, д. 12</t>
  </si>
  <si>
    <t> г. Орел, ул. Октябрьская, д. 47 "а", пом. 1</t>
  </si>
  <si>
    <t>307207, Курская область, Октябрьский район, с. Черницино, ул. Октябрьская, д. 492; 307200, Курская область, Октябрьский район, с. Дьяконово, ул. Центральная, д. 70а</t>
  </si>
  <si>
    <t>307374, Курская область, г. Рыльск, Советская площадь, д. 8, кв. 1;  307751, Курская область, г. Льгов, ул. Вокзальная (здание автостанции)</t>
  </si>
  <si>
    <t>305000, Курская область, г. Курск, пр. Дружбы, д. 2, здание литер А, помещение VII</t>
  </si>
  <si>
    <t>АО АПК "Орловская нива"</t>
  </si>
  <si>
    <t>ИП глава КФХ Бабкин Алексей Михайлович</t>
  </si>
  <si>
    <t>307861, Курская область, Большесолдатский район, с. Махов Колодезь, ул. Новоселовка, д. 12</t>
  </si>
  <si>
    <t>303760, Орловская область, Должанский район, пгт. Долгое, ул. Привокзальная, д. 34 «а»; 303410, Орловская область, Колпнянский район, пгт. Колпна, ул. Ленина, д. 22, пом. 1, пом. 2</t>
  </si>
  <si>
    <t>ИП Коренева Анастасия Игоревна</t>
  </si>
  <si>
    <t>Курская область, г. Курск, ул. Союзная, д. 1;  Курская область, г. Курск, ул. Щепкина, д.22;  305009, Курская область, г. Курск, ул. Октябрьская, д. 80А, неж. пом. №110 (торговый павильон №55), 2 этаж здания "Гипермаркет "ЛИНИЯ-3"</t>
  </si>
  <si>
    <t>307620, Курская область, Конышевский район, рп. Конышевка, ул. Комсомольская, д. 21</t>
  </si>
  <si>
    <t xml:space="preserve"> 307450, Курская область, Глушковский район, рабочий поселок Глушково, ул. Ленина, д. 131 Е/1; 307213, Курская область, Октябрьский район, с. Дьяконово, ул. Победы, 75 А</t>
  </si>
  <si>
    <t xml:space="preserve"> </t>
  </si>
  <si>
    <t>СЕЛЬСКОХОЗЯЙСТВЕННЫЙ ПРОИЗВОДСТВЕННЫЙ КООПЕРАТИВ "СЕНЬКОВО"</t>
  </si>
  <si>
    <t>303357, Российская Федерация, Орловская обл., Глазуновский район, с. Сеньково   </t>
  </si>
  <si>
    <t>1025700559543</t>
  </si>
  <si>
    <t>5706001848</t>
  </si>
  <si>
    <t>ОБЩЕСТВО С ОГРАНИЧЕННОЙ ОТВЕТСТВЕННОСТЬЮ "ДОБРАЯ ВОДА"</t>
  </si>
  <si>
    <t xml:space="preserve">303980, Российская Федерация, Орловская обл., Сосковский район, с. Сосково , 303025, Российская Федерация, Орловская обл., Мценский район, д. Добрая Вода , 303904, Российская Федерация, Орловская обл., Урицкий район, д. Хорошилово, 303922, Российская Федерация, Орловская обл., Урицкий район, д. Мешково, </t>
  </si>
  <si>
    <t>1025702655879</t>
  </si>
  <si>
    <t>ФЕДЕРАЛЬНОЕ ГОСУДАРСТВЕННОЕ БЮДЖЕТНОЕ НАУЧНОЕ УЧРЕЖДЕНИЕ "ВСЕРОССИЙСКИЙ НАУЧНО-ИССЛЕДОВАТЕЛЬСКИЙ ИНСТИТУТ САХАРНОЙ СВЁКЛЫ И САХАРА ИМЕНИ А.Л. МАЗЛУМОВА"</t>
  </si>
  <si>
    <t>Курская обл., Льговский район, п. Селекционный</t>
  </si>
  <si>
    <t>1033600047095</t>
  </si>
  <si>
    <t>3625000930</t>
  </si>
  <si>
    <t>ЗАКРЫТОЕ АКЦИОНЕРНОЕ ОБЩЕСТВО " ЗАРЯ"</t>
  </si>
  <si>
    <t>307153, Российская Федерация, Курская обл., Железногорский район, с. Рышково</t>
  </si>
  <si>
    <t>1024601223206</t>
  </si>
  <si>
    <t>4606004498</t>
  </si>
  <si>
    <t>АКЦИОНЕРНОЕ ОБЩЕСТВО "АРТЕЛЬ"</t>
  </si>
  <si>
    <t>Курская обл., Пристенский район, с. Большие Крюки</t>
  </si>
  <si>
    <t>1024600733200</t>
  </si>
  <si>
    <t>4616005878</t>
  </si>
  <si>
    <t>ОБЩЕСТВО С ОГРАНИЧЕННОЙ ОТВЕТСТВЕННОСТЬЮ "АГРОФИРМА "ГОРНЯК"</t>
  </si>
  <si>
    <t>307151, Российская Федерация, Курская обл., Железногорский район, с. Карманово</t>
  </si>
  <si>
    <t>1024601215803</t>
  </si>
  <si>
    <t>4606004089</t>
  </si>
  <si>
    <t>ОБЩЕСТВО С ОГРАНИЧЕННОЙ ОТВЕТСТВЕННОСТЬЮ "АГРОКОМПЛЕКС "ГЛУШКОВСКИЙ"</t>
  </si>
  <si>
    <t>Курская обл., Глушковский район, с. Сухиновка,Курская обл., Суджанский район, с. Замостье,Курская обл., Кореневский район, с. Комаровка,Курская обл., Глушковский район, с. Алексеевка,</t>
  </si>
  <si>
    <t>1084620000882</t>
  </si>
  <si>
    <t>4603005479</t>
  </si>
  <si>
    <t>АКЦИОНЕРНОЕ ОБЩЕСТВО "ГАРАНТ"</t>
  </si>
  <si>
    <t>307917, Российская Федерация, Курская обл., Беловский район, с. Вишнево</t>
  </si>
  <si>
    <t>1024600783030</t>
  </si>
  <si>
    <t>4601001895</t>
  </si>
  <si>
    <t>ОБЩЕСТВО С ОГРАНИЧЕННОЙ ОТВЕТСТВЕННОСТЬЮ АПК "КРАСНАЯ ПОЛЯНА"</t>
  </si>
  <si>
    <t>307148, Российская Федерация, Курская обл., Железногорский район, д. Студенок</t>
  </si>
  <si>
    <t>1164632054509</t>
  </si>
  <si>
    <t>4633038190</t>
  </si>
  <si>
    <t>ОБЩЕСТВО С ОГРАНИЧЕННОЙ ОТВЕТСТВЕННОСТЬЮ "МИРАТОРГ-КУРСК"</t>
  </si>
  <si>
    <t>Курская обл., Суджанский район, с. Заолешенка, Колхозная ул., д. 18,Курская обл., Рыльский район, с. Степановка,Курская обл., Золотухинский район, д. Конево 2-е,Курская обл., Фатежский район, д. Петроселки, Курская обл., Фатежский район, д. Жердево,Курская обл., Фатежский район, с. Хмелевое,Курская обл., Золотухинский район, д. Конево 1-е,Курская обл., Фатежский район, с. Молотычи,Курская обл., Фатежский район, с. Верхний Любаж,Курская обл., Кореневский район, с. Снагость,Курская обл., Октябрьский район, с. Черницыно, Черницынский сельсовет, строение 2, корпус 2 , Курская обл., Поныровский район, с. Становое,Курская обл., Рыльский район, с. Октябрьское,Курская обл., Фатежский район, д. Средний Любаж,Курская обл., Кореневский район, с. Любимовка,Курская обл., Хомутовский район, д. Сафроновка,Курская обл., Рыльский район, с. Степановка</t>
  </si>
  <si>
    <t>1024600783855</t>
  </si>
  <si>
    <t>4623004836</t>
  </si>
  <si>
    <t>ОБУ "СББЖ Железногорского района и г. Железногорска"</t>
  </si>
  <si>
    <t>307170, Курская область, Железногорский район, г. Железногорск, ул. Болотная, д. 2, 1 эт., ком. №9, пом. I</t>
  </si>
  <si>
    <t>ООО "Зооцентр"</t>
  </si>
  <si>
    <t>307173, Курская область, г. Железногорск, ул. Горняков, здание 28, кабинет 1</t>
  </si>
  <si>
    <t>305003, Курская область, г. Курск, ул. Дубровинского, д.54А; 305003, Курская область, г. Курск, ул. Бойцов 9-й Дивизии, д.126А; 305023, Курская область, г. Курск, пер. 2-й Шоссейный, д. 15-Б, помю №3</t>
  </si>
  <si>
    <t>302040, Орловская область, г. Орел, ул. Октябрьская, д. 60, пом. 79;         302016, Орловская область, г. Орел, ул. Комсомольская, д. 227, лит. А, пом. 4, ком. 24</t>
  </si>
  <si>
    <t xml:space="preserve">Курская область, Курский район, п. Подлесный, д.24;                                                       </t>
  </si>
  <si>
    <t>06055, Курская область, Золотухинский район, с. Тазово, ул. Поляковка, часть нежилого здания 72а;                               305022, Курская область, г. Курск, ул. Республиканская, д. 52 Д, пом. №1.</t>
  </si>
  <si>
    <t>ИП Волохова Наталия Алексеевна</t>
  </si>
  <si>
    <t xml:space="preserve"> 302026, Орловская область, г. Орел, ул. Комсомольская, д. 85, пом. 19, лит. А</t>
  </si>
  <si>
    <t>ИП Дрожжина Алла Николаевна</t>
  </si>
  <si>
    <t>303370, Орловская область, Малоархангельский район, г. Малоархангельск, ул. Калинина, д. 13, часть пом. №3, 1 этаж</t>
  </si>
  <si>
    <t>ООО "Хомутовское"</t>
  </si>
  <si>
    <t>303620,Орловская область, Новодеревеньковский район, пгт. Хомутово, ул. Кооперативная, д. 31. пом. №2</t>
  </si>
  <si>
    <t>г. Орел, Московское шоссе, д. 56; г.Орел, ул. Пушкина, д. 9/25;           г.Орел, ул. Красноармейская, д. 1а, пом. 93</t>
  </si>
  <si>
    <t>Орловская область, Ливенский район, г. Ливны, ул. М. Горького, д. 2 «б»; Орловская область, Покровский район, пгт. Покровское, ул. Дубровинского, д. 5 «д»; Орловская область, Должанский район, пгт. Долгое, ул. Привокзальная, д. 37 «б», лит. А; Орловская область, Колпнянский район, пгт. Колпна, ул. Октябрьская, д. 2</t>
  </si>
  <si>
    <t>г. Орел, ул. 8-е Марта, д. 19; г. Орел, ул. Металлургов, д. 9;  г. Орел, ул. Маринченко, д. 4, лит. Д, пом. 43.</t>
  </si>
  <si>
    <t>ИП Новиков А.А.</t>
  </si>
  <si>
    <t>307831, Курская область, Суджанский район, с. Заолешенка, ул. Колхозная, д. 3.</t>
  </si>
  <si>
    <t>ООО "Им. Виниченко"</t>
  </si>
  <si>
    <t>307833,ОБЛАСТЬ КУРСКАЯ,РАЙОН СУДЖАНСКИЙ,СЕЛО МАРТЫНОВКА,УЛИЦА ЦЕНТР,8</t>
  </si>
  <si>
    <t xml:space="preserve"> г. Орел, ул. Пушкина, д. 9</t>
  </si>
  <si>
    <t>305004, г. Курск, ул. Димитрова, д.71; 305044, г. Курск, ул. Союзная, д.10 "А"; 305018, г. Курск, пр-т Кулакова, д. 3 "А";
305007, г. Курск, ул. Сумская, д.44;
305048, г. Курск, пр-т Дружбы, д.9 "А";
305045, г. Курск, 3-й Промышленный пер., д. 6;
305022, г. Курск, ул. 1-я Вишневая, д.17;
305000, г. Курск, ул. Ленина, д.30;
305005, г. Курск, пр-т Вячеслава Клыкова, д.60;
305021, г. Курск, пр-т Победы, д.48;
305045, г. Курск, ул. Энгельса, д.148;
305035, г. Курск, ул. Дзержинского, д. 99 А, нежилое помещение №44;
305035, г. Курск, ул. Дзержинского, д. 99 А, неж. пом. 15, 1 этаж;
305018, г. Курск, проспект Кулакова, д. 20, (ТЦ КРИСТАЛЛ), часть нежилого помещения №10, 2й этаж;                                                               305006, Курская обл., г. Курск, проспект Анатолия Дериглазова, 1Б, пом. №9</t>
  </si>
  <si>
    <t>Орловская область, Кромской район, п. Кромы ул. 25 лет октября , д. 23;
Орловская область, Глазуновский район, п. Глазуновка, ул. Ленина, д. 77/б.
Орловская область, г. Орел, ул. Максима Горького, д. 29 а.</t>
  </si>
  <si>
    <t>Курская область, г. Обоянь, ул. Курская, д. 150; Курская область, г. Обоянь, ул. Ленина, д. 18;</t>
  </si>
  <si>
    <t>Курская область: г. Обоянь, ул. Ленина, д.37; Солнцевский район, п. Солнцево, ул. Ленина, д.37;  г. Фатеж, ул. К. Маркса, д.76; Кореневский район, п. Коренево, ул. Ленина, д.54;  г. Щигры, ул. Красная, д.4а;  г. Курск, ул. Радищева, д.13/15; г. Курск, ул. Малых, д.17А; г. Курск, ул. Соловьиная, д.43, литера А, пом. №19; г. Суджа, ул. Комсомольская, д. 36/35, пом. №2</t>
  </si>
  <si>
    <t>г. Курск, ул. Карла Маркса, д. 66 А</t>
  </si>
  <si>
    <t>Курская область, Льговский район, г. Льгов, ул. Гагарина, д. 21; 307620, Курская область, Конышевский район, п. Конышевка, ул. Ленина, д. 46</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</si>
  <si>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/значительный риск/  на основании сведений из Реестра лицензий на осуществление фармацевтической деятельность в сфере обращения лекарственных средств для ветеринарного применения</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</si>
  <si>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/значительный риск/  на основании сведений из Реестра лицензий на осуществление фармацевтической деятельности в сфере обращения лекарственных средств для ветеринарного применения; запрос Управления Россельхознадзора по Орловской и Курской областям №УФС-ОК-02.1/3034 от 21.12.2017 г.</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</si>
  <si>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 /изменении присвоенной категории риска" от 25.06.2021 №32/значительный риск/  на основании сведений из Реестра лицензий на осуществление фармацевтической деятельности в сфере обращения лекарственных средств для ветеринарного применения; запрос Управления Россельхознадзора по Орловской и Курской областям №УФС-ОК-02.1/3034 от 21.12.2017 г.</t>
  </si>
  <si>
    <t xml:space="preserve">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/значительный риск/  на основании сведений из Реестра лицензий на осуществление фармацевтической деятельности в сфере обращения лекарственных средств для ветеринарного применения; </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</si>
  <si>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/умеренный риск/  на основании сведений из Реестра лицензий на осуществление фармацевтической деятельность в сфере обращения лекарственных средств для ветеринарного применения</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</si>
  <si>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/умеренный риск/  на основании сведений из Реестра лицензий на осуществление фармацевтической деятельности в сфере обращения лекарственных средств для ветеринарного применения; запрос Управления Россельхознадзора по Орловской и Курской областям №УФС-ОК-02.1/3034 от 21.12.2017 г.</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</si>
  <si>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/умеренный риск/  запрос Управления Россельхознадзора по Орловской и Курской областям  УФС-ЛЛ-02/4227 от 20.11.2017</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</si>
  <si>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/умеренный риск/  запрос Управления Россельхознадзора по Орловской и Курской областям №УФС-ОК-02.1/3034 от 21.12.2017 г.</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</si>
  <si>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№32/умеренный риск/  запрос Управления Россельхознадзора по Орловской и Курской областям УФС-ЛЛ-02/4227 от 20.11.2017</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</si>
  <si>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№32/умеренный риск/  на основании сведений из Реестра лицензий на осуществление фармацевтической деятельности в сфере обращения лекарственных средств для ветеринарного применения</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</si>
  <si>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/умеренный риск/  на основании сведений из Реестра лицензий на осуществление фармацевтической деятельности в сфере обращения лекарственных средств для ветеринарного применения</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</si>
  <si>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/умеренный риск/  на основании сведений из Реестра лицензий на осуществление фармацевтической деятельности в сфере обращения лекарственных средств для ветеринарного применения</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</si>
  <si>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/умеренный риск/  на основании сведений из Реестра лицензий на осуществление фармацевтической деятельности в сфере обращения лекарственных средств для ветеринарного применения</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</si>
  <si>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/умеренный риск/  на основании сведений из Реестра лицензий на осуществление фармацевтической деятельности в сфере обращения лекарственных средств для ветеринарного применения</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</si>
  <si>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умеренный риск/  на основании сведений из Реестра лицензий на осуществление фармацевтической деятельности в сфере обращения лекарственных средств для ветеринарного применения</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</si>
  <si>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риска"от 25.06.2021 №32         /умеренный риск/  на основании сведений из Реестра лицензий на осуществление фармацевтической деятельности в сфере обращения лекарственных средств для ветеринарного применения</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</si>
  <si>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/умеренный риск/  на основании сведений из Реестра лицензий на осуществление фармацевтической деятельности в сфере обращения лекарственных средств для ветеринарного применения</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</si>
  <si>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/умеренный риск/   на основании сведений из Реестра лицензий на осуществление фармацевтической деятельность в сфере обращения лекарственных средств для ветеринарного применения</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</si>
  <si>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№32/низкий риск/  запрос Управления Россельхознадзора по Орловской и Курской областям УФС-ЛЛ-02/4227 от 20.11.2017; на основании ранее проведенных контрольно-надзорных мероприятий</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</si>
  <si>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№32/низкий риск/  запрос Управления Россельхознадзора по Орловской и Курской областям УФС-ЛЛ-02/4227 от 20.11.2017</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</si>
  <si>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/низкий риск/  запрос Управления Россельхознадзора по Орловской и Курской областям УФС-ЛЛ-02/4227 от 20.11.2017</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</si>
  <si>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/низкий риск/  запрос Управления Россельхознадзора по Орловской и Курской областям УФС-ЛЛ-02/4227 от 20.11.2017; на основании ранее проведенных контрольно-надзорных мероприятий</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</si>
  <si>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/низкий риск/  запрос Управления Россельхознадзора по Орловской и Курской областям №УФС-ОК-02.1/3034 от 21.12.2017; на основании ранее проведенных контрольно-надзорных мероприятий</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</si>
  <si>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/низкий риск/  запрос Управления Россельхознадзора по Орловской и Курской областям №УФС-ОК-02.1/3034 от 21.12.2017 г.</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</si>
  <si>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/низкий риск/ запрос Управления Россельхознадзора по Орловской и Курской областям №УФС-ОК-02.1/3034 от 21.12.2017 г.</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</si>
  <si>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/низкий риск/,  на основании сведений из Реестра лицензий на осуществление фармацевтической деятельности в сфере обращения лекарственных средств для ветеринарного применения (прекращение фармдеятельности)</t>
  </si>
  <si>
    <t xml:space="preserve">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№32/низкий риск/  </t>
  </si>
  <si>
    <t xml:space="preserve">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/низкий риск/  </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</si>
  <si>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/низкий риск/  на основании сведений из Реестра лицензий на осуществление фармацевтической деятельности в сфере обращения лекарственных средств для ветеринарного применения</t>
  </si>
  <si>
    <t xml:space="preserve">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25.06.2021 №32 /низкий риск/  на основании проведенных контрольно-надзорных мероприятий </t>
  </si>
  <si>
    <t xml:space="preserve">Полное наименование юридического лица, Фамилия, Имя, Отчество </t>
  </si>
  <si>
    <t>вид (виды) деятельности в соответствии с Общероссийским классификатором видоы эономической деятельности</t>
  </si>
  <si>
    <t>Реквизиты решения об отнесении объектов государственного контроля к категории риска</t>
  </si>
  <si>
    <t>отпуск, перевозка лекарственных препаратов для ветеринарного применения</t>
  </si>
  <si>
    <t>Присвоенная категория риска</t>
  </si>
  <si>
    <t>значительный</t>
  </si>
  <si>
    <t>умеренный</t>
  </si>
  <si>
    <t>низкий</t>
  </si>
  <si>
    <t>ИП Спицына Татьяна Михайловна</t>
  </si>
  <si>
    <t>307100, Курская область, г. Фатеж, ул. Загородняя, д. 24, павильон №5</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</si>
  <si>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02.07.2021 №33               /умеренный риск/  на основании сведений из Реестра лицензий на осуществление фармацевтической деятельность в сфере обращения лекарственных средств для ветеринарного применения</t>
  </si>
  <si>
    <t>307060, Курская область, Тимский район, п. Тим, ул. Димитрова, д. 1</t>
  </si>
  <si>
    <t>ИП Толстых Ирина Николаевна</t>
  </si>
  <si>
    <t>ИП Тшаталова Наталья Николаевна</t>
  </si>
  <si>
    <t>307060, Курская область, Тимский район, п. Тим, ул. Максима Горького, д. 20, пом. №6</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</si>
  <si>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27.08.2021 №36 /умеренный риск/  на основании сведений из Реестра лицензий на осуществление фармацевтической деятельность в сфере обращения лекарственных средств для ветеринарного применения</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</si>
  <si>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16.08.2021 №35  /зачительный риск/  на основании сведений из Реестра лицензий на осуществление фармацевтической деятельность в сфере обращения лекарственных средств для ветеринарного применения</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</si>
  <si>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02.08.2021 №34 / умеренный риск/; запрос Управления Россельхознадзора по Орловской и Курской областям №УФС-ОК-02.1/3034 от 21.12.2017 г.</t>
  </si>
  <si>
    <t>ИП Сидоров П.В.</t>
  </si>
  <si>
    <t>307240, Курская область, Курчатовский район, городское поселение поселок им. К. Либкнехта, ул. Пушкина, д. 3а, пом. № 4</t>
  </si>
  <si>
    <t>Решение Управления Россельхознадзора по Орловской и Курской областям "Об отнесении объектов государственного надзора в сфере обращения лекарственных средств для ветеринарного применения к определенной категории риска/изменении присвоенной категории риска" от 24.09.2021 №37 /умеренный риск/  на основании сведений из Реестра лицензий на осуществление фармацевтической деятельность в сфере обращения лекарственных средств для ветеринарного применения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</si>
</sst>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quot;р.&quot;_-;\-* #,##0.00&quot;р.&quot;_-;_-* &quot;-&quot;??&quot;р.&quot;_-;_-@_-"/>
    <numFmt numFmtId="165" formatCode="_-* #,##0.00_р_._-;\-* #,##0.00_р_._-;_-* &quot;-&quot;??_р_._-;_-@_-"/>
    <numFmt numFmtId="166" formatCode="000000"/>
    <numFmt numFmtId="167" formatCode="_(* #,##0.00_);_(* \(#,##0.00\);_(* &quot;-&quot;??_);_(@_)"/>
  </numFmts>
  <fonts count="7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name val="Calibri"/>
      <family val="2"/>
      <charset val="204"/>
      <scheme val="minor"/>
    </font>
    <font>
      <sz val="11"/>
      <color theme="1"/>
      <name val="Times New Roman"/>
      <family val="1"/>
      <charset val="204"/>
    </font>
    <font>
      <sz val="11"/>
      <color rgb="FF000000"/>
      <name val="Calibri"/>
      <family val="2"/>
      <charset val="204"/>
    </font>
    <font>
      <sz val="11"/>
      <name val="Times New Roman"/>
      <family val="1"/>
      <charset val="204"/>
    </font>
    <font>
      <sz val="10"/>
      <name val="Arial"/>
      <family val="2"/>
      <charset val="204"/>
    </font>
    <font>
      <sz val="11"/>
      <color indexed="8"/>
      <name val="Calibri"/>
      <family val="2"/>
      <charset val="204"/>
    </font>
    <font>
      <sz val="10"/>
      <name val="Arial Cyr"/>
      <charset val="204"/>
    </font>
    <font>
      <sz val="12"/>
      <color theme="1"/>
      <name val="Times New Roman"/>
      <family val="1"/>
      <charset val="204"/>
    </font>
    <font>
      <sz val="14"/>
      <color theme="1"/>
      <name val="Times New Roman"/>
      <family val="1"/>
      <charset val="204"/>
    </font>
    <font>
      <sz val="12"/>
      <color theme="1"/>
      <name val="Calibri"/>
      <family val="2"/>
      <charset val="204"/>
      <scheme val="minor"/>
    </font>
    <font>
      <sz val="12"/>
      <name val="Calibri"/>
      <family val="2"/>
      <charset val="204"/>
      <scheme val="minor"/>
    </font>
    <font>
      <sz val="12"/>
      <color rgb="FF000000"/>
      <name val="Calibri"/>
      <family val="2"/>
      <charset val="204"/>
      <scheme val="minor"/>
    </font>
    <font>
      <sz val="11"/>
      <color rgb="FF000000"/>
      <name val="Calibri"/>
      <family val="2"/>
      <charset val="204"/>
      <scheme val="minor"/>
    </font>
    <font>
      <sz val="12"/>
      <color indexed="8"/>
      <name val="Calibri"/>
      <family val="2"/>
      <charset val="204"/>
      <scheme val="minor"/>
    </font>
    <font>
      <sz val="10"/>
      <color rgb="FF333333"/>
      <name val="Calibri"/>
      <family val="2"/>
      <charset val="204"/>
      <scheme val="minor"/>
    </font>
    <font>
      <sz val="12"/>
      <color rgb="FF333333"/>
      <name val="Calibri"/>
      <family val="2"/>
      <charset val="204"/>
      <scheme val="minor"/>
    </font>
    <font>
      <sz val="12"/>
      <color rgb="FF000000"/>
      <name val="Times New Roman"/>
      <family val="1"/>
      <charset val="204"/>
    </font>
    <font>
      <sz val="12"/>
      <name val="Times New Roman"/>
      <family val="1"/>
      <charset val="204"/>
    </font>
    <font>
      <sz val="11"/>
      <color rgb="FF000000"/>
      <name val="Arial"/>
      <family val="2"/>
      <charset val="204"/>
    </font>
    <font>
      <b/>
      <sz val="10"/>
      <name val="Arial"/>
      <family val="2"/>
      <charset val="204"/>
    </font>
    <font>
      <sz val="11"/>
      <name val="Tahoma"/>
      <family val="2"/>
      <charset val="204"/>
    </font>
    <font>
      <sz val="11"/>
      <color indexed="8"/>
      <name val="Times New Roman"/>
      <family val="1"/>
      <charset val="204"/>
    </font>
    <font>
      <sz val="10"/>
      <color indexed="8"/>
      <name val="Arial Narrow"/>
      <family val="2"/>
      <charset val="204"/>
    </font>
    <font>
      <sz val="16"/>
      <name val="Calibri"/>
      <family val="2"/>
      <charset val="204"/>
      <scheme val="minor"/>
    </font>
    <font>
      <sz val="10"/>
      <name val="Tahoma"/>
      <family val="2"/>
      <charset val="204"/>
    </font>
    <font>
      <sz val="11"/>
      <color rgb="FF000000"/>
      <name val="PTSansRegula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s>
  <cellStyleXfs count="52">
    <xf numFmtId="0" fontId="0" fillId="0" borderId="0"/>
    <xf numFmtId="0" fontId="51" fillId="0" borderId="0"/>
    <xf numFmtId="0" fontId="54" fillId="0" borderId="0"/>
    <xf numFmtId="0" fontId="54" fillId="0" borderId="0"/>
    <xf numFmtId="0" fontId="57" fillId="0" borderId="0"/>
    <xf numFmtId="0" fontId="51" fillId="0" borderId="0"/>
    <xf numFmtId="0" fontId="56" fillId="0" borderId="0"/>
    <xf numFmtId="0" fontId="56" fillId="0" borderId="0"/>
    <xf numFmtId="0" fontId="56" fillId="0" borderId="0"/>
    <xf numFmtId="0" fontId="58" fillId="0" borderId="0"/>
    <xf numFmtId="0" fontId="51" fillId="0" borderId="0"/>
    <xf numFmtId="0" fontId="51" fillId="0" borderId="0"/>
    <xf numFmtId="0" fontId="56" fillId="0" borderId="0"/>
    <xf numFmtId="0" fontId="57" fillId="0" borderId="0"/>
    <xf numFmtId="0" fontId="57" fillId="0" borderId="0"/>
    <xf numFmtId="0" fontId="57" fillId="0" borderId="0"/>
    <xf numFmtId="0" fontId="56" fillId="0" borderId="0"/>
    <xf numFmtId="0" fontId="56" fillId="0" borderId="0"/>
    <xf numFmtId="0" fontId="56" fillId="0" borderId="0"/>
    <xf numFmtId="0" fontId="56" fillId="0" borderId="0"/>
    <xf numFmtId="0" fontId="56" fillId="0" borderId="0"/>
    <xf numFmtId="0" fontId="56" fillId="0" borderId="0"/>
    <xf numFmtId="165" fontId="58"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4" fontId="51" fillId="0" borderId="0" applyFont="0" applyFill="0" applyBorder="0" applyAlignment="0" applyProtection="0"/>
    <xf numFmtId="0" fontId="49" fillId="0" borderId="0"/>
    <xf numFmtId="0" fontId="49" fillId="0" borderId="0"/>
    <xf numFmtId="0" fontId="49" fillId="0" borderId="0"/>
    <xf numFmtId="0" fontId="49" fillId="0" borderId="0"/>
    <xf numFmtId="164" fontId="49" fillId="0" borderId="0" applyFont="0" applyFill="0" applyBorder="0" applyAlignment="0" applyProtection="0"/>
    <xf numFmtId="0" fontId="46" fillId="0" borderId="0"/>
    <xf numFmtId="0" fontId="46" fillId="0" borderId="0"/>
    <xf numFmtId="0" fontId="46" fillId="0" borderId="0"/>
    <xf numFmtId="0" fontId="46" fillId="0" borderId="0"/>
    <xf numFmtId="164" fontId="46" fillId="0" borderId="0" applyFont="0" applyFill="0" applyBorder="0" applyAlignment="0" applyProtection="0"/>
    <xf numFmtId="0" fontId="46" fillId="0" borderId="0"/>
    <xf numFmtId="0" fontId="46" fillId="0" borderId="0"/>
    <xf numFmtId="0" fontId="46" fillId="0" borderId="0"/>
    <xf numFmtId="0" fontId="46" fillId="0" borderId="0"/>
    <xf numFmtId="164" fontId="46" fillId="0" borderId="0" applyFont="0" applyFill="0" applyBorder="0" applyAlignment="0" applyProtection="0"/>
    <xf numFmtId="0" fontId="45" fillId="0" borderId="0"/>
    <xf numFmtId="0" fontId="45" fillId="0" borderId="0"/>
    <xf numFmtId="0" fontId="45" fillId="0" borderId="0"/>
    <xf numFmtId="0" fontId="45" fillId="0" borderId="0"/>
    <xf numFmtId="164" fontId="45" fillId="0" borderId="0" applyFont="0" applyFill="0" applyBorder="0" applyAlignment="0" applyProtection="0"/>
    <xf numFmtId="0" fontId="45" fillId="0" borderId="0"/>
    <xf numFmtId="0" fontId="45" fillId="0" borderId="0"/>
    <xf numFmtId="0" fontId="45" fillId="0" borderId="0"/>
    <xf numFmtId="0" fontId="45" fillId="0" borderId="0"/>
    <xf numFmtId="164" fontId="45" fillId="0" borderId="0" applyFont="0" applyFill="0" applyBorder="0" applyAlignment="0" applyProtection="0"/>
    <xf numFmtId="0" fontId="5" fillId="0" borderId="0"/>
  </cellStyleXfs>
  <cellXfs count="224">
    <xf numFmtId="0" fontId="0" fillId="0" borderId="0" xfId="0"/>
    <xf numFmtId="0" fontId="0" fillId="0" borderId="0" xfId="0" applyAlignment="1">
      <alignment horizontal="center"/>
    </xf>
    <xf numFmtId="0" fontId="53" fillId="0" borderId="0" xfId="0" applyFont="1" applyAlignment="1">
      <alignment horizontal="center"/>
    </xf>
    <xf numFmtId="0" fontId="53" fillId="0" borderId="0" xfId="0" applyFont="1" applyAlignment="1">
      <alignment horizontal="center"/>
    </xf>
    <xf numFmtId="0" fontId="0" fillId="0" borderId="0" xfId="0"/>
    <xf numFmtId="0" fontId="0" fillId="0" borderId="1" xfId="0" applyBorder="1" applyAlignment="1">
      <alignment horizontal="center"/>
    </xf>
    <xf numFmtId="0" fontId="60" fillId="0" borderId="0" xfId="0" applyFont="1" applyAlignment="1">
      <alignment wrapText="1"/>
    </xf>
    <xf numFmtId="0" fontId="60" fillId="0" borderId="0" xfId="0" applyFont="1" applyAlignment="1">
      <alignment horizontal="center"/>
    </xf>
    <xf numFmtId="0" fontId="60" fillId="0" borderId="0" xfId="0" applyFont="1" applyAlignment="1"/>
    <xf numFmtId="0" fontId="59" fillId="0" borderId="0" xfId="0" applyFont="1" applyAlignment="1">
      <alignment horizontal="center"/>
    </xf>
    <xf numFmtId="0" fontId="53" fillId="0" borderId="0" xfId="0" applyFont="1" applyAlignment="1"/>
    <xf numFmtId="0" fontId="50" fillId="0" borderId="0" xfId="0" applyFont="1"/>
    <xf numFmtId="0" fontId="52" fillId="3" borderId="2" xfId="0" applyFont="1" applyFill="1" applyBorder="1" applyAlignment="1">
      <alignment wrapText="1"/>
    </xf>
    <xf numFmtId="0" fontId="64" fillId="0" borderId="2" xfId="0" applyFont="1" applyBorder="1" applyAlignment="1">
      <alignment wrapText="1"/>
    </xf>
    <xf numFmtId="0" fontId="50" fillId="0" borderId="2" xfId="0" applyFont="1" applyBorder="1"/>
    <xf numFmtId="0" fontId="52" fillId="2" borderId="2" xfId="0" applyFont="1" applyFill="1" applyBorder="1" applyAlignment="1">
      <alignment wrapText="1"/>
    </xf>
    <xf numFmtId="0" fontId="52" fillId="0" borderId="2" xfId="0" applyFont="1" applyBorder="1" applyAlignment="1">
      <alignment wrapText="1"/>
    </xf>
    <xf numFmtId="1" fontId="52" fillId="0" borderId="2" xfId="0" applyNumberFormat="1" applyFont="1" applyBorder="1" applyAlignment="1">
      <alignment wrapText="1"/>
    </xf>
    <xf numFmtId="0" fontId="50" fillId="0" borderId="5" xfId="0" applyFont="1" applyBorder="1"/>
    <xf numFmtId="0" fontId="50" fillId="0" borderId="3" xfId="0" applyFont="1" applyBorder="1" applyAlignment="1">
      <alignment wrapText="1"/>
    </xf>
    <xf numFmtId="0" fontId="64" fillId="2" borderId="2" xfId="0" applyFont="1" applyFill="1" applyBorder="1" applyAlignment="1">
      <alignment wrapText="1"/>
    </xf>
    <xf numFmtId="0" fontId="52" fillId="3" borderId="2" xfId="0" applyFont="1" applyFill="1" applyBorder="1"/>
    <xf numFmtId="0" fontId="52" fillId="3" borderId="2" xfId="0" applyFont="1" applyFill="1" applyBorder="1" applyAlignment="1">
      <alignment wrapText="1"/>
    </xf>
    <xf numFmtId="0" fontId="52" fillId="3" borderId="2" xfId="0" applyFont="1" applyFill="1" applyBorder="1" applyAlignment="1">
      <alignment wrapText="1"/>
    </xf>
    <xf numFmtId="1" fontId="52" fillId="3" borderId="2" xfId="0" applyNumberFormat="1" applyFont="1" applyFill="1" applyBorder="1" applyAlignment="1">
      <alignment wrapText="1"/>
    </xf>
    <xf numFmtId="0" fontId="52" fillId="0" borderId="2" xfId="0" applyFont="1" applyBorder="1" applyAlignment="1">
      <alignment wrapText="1"/>
    </xf>
    <xf numFmtId="0" fontId="52" fillId="0" borderId="2" xfId="0" applyFont="1" applyBorder="1" applyAlignment="1">
      <alignment wrapText="1"/>
    </xf>
    <xf numFmtId="0" fontId="52" fillId="0" borderId="2" xfId="0" applyFont="1" applyBorder="1" applyAlignment="1">
      <alignment wrapText="1"/>
    </xf>
    <xf numFmtId="0" fontId="64" fillId="3" borderId="2" xfId="0" applyFont="1" applyFill="1" applyBorder="1" applyAlignment="1">
      <alignment wrapText="1"/>
    </xf>
    <xf numFmtId="0" fontId="52" fillId="3" borderId="2" xfId="0" applyFont="1" applyFill="1" applyBorder="1" applyAlignment="1">
      <alignment wrapText="1"/>
    </xf>
    <xf numFmtId="0" fontId="55" fillId="3" borderId="2" xfId="0" applyFont="1" applyFill="1" applyBorder="1"/>
    <xf numFmtId="0" fontId="52" fillId="3" borderId="2" xfId="0" applyFont="1" applyFill="1" applyBorder="1" applyAlignment="1">
      <alignment wrapText="1"/>
    </xf>
    <xf numFmtId="0" fontId="52" fillId="0" borderId="2" xfId="0" applyFont="1" applyBorder="1" applyAlignment="1">
      <alignment wrapText="1"/>
    </xf>
    <xf numFmtId="1" fontId="63" fillId="0" borderId="2" xfId="0" applyNumberFormat="1" applyFont="1" applyFill="1" applyBorder="1" applyAlignment="1">
      <alignment wrapText="1"/>
    </xf>
    <xf numFmtId="1" fontId="61" fillId="0" borderId="2" xfId="0" applyNumberFormat="1" applyFont="1" applyFill="1" applyBorder="1" applyAlignment="1">
      <alignment wrapText="1"/>
    </xf>
    <xf numFmtId="1" fontId="61" fillId="0" borderId="2" xfId="0" applyNumberFormat="1" applyFont="1" applyFill="1" applyBorder="1" applyAlignment="1">
      <alignment horizontal="left" vertical="top" wrapText="1"/>
    </xf>
    <xf numFmtId="1" fontId="63" fillId="0" borderId="2" xfId="3" applyNumberFormat="1" applyFont="1" applyFill="1" applyBorder="1" applyAlignment="1">
      <alignment horizontal="left" vertical="top" wrapText="1"/>
    </xf>
    <xf numFmtId="1" fontId="62" fillId="0" borderId="2" xfId="0" applyNumberFormat="1" applyFont="1" applyFill="1" applyBorder="1"/>
    <xf numFmtId="1" fontId="63" fillId="0" borderId="2" xfId="0" applyNumberFormat="1" applyFont="1" applyFill="1" applyBorder="1"/>
    <xf numFmtId="1" fontId="63" fillId="0" borderId="2" xfId="0" applyNumberFormat="1" applyFont="1" applyFill="1" applyBorder="1" applyAlignment="1">
      <alignment vertical="center" wrapText="1"/>
    </xf>
    <xf numFmtId="1" fontId="70" fillId="0" borderId="2" xfId="0" applyNumberFormat="1" applyFont="1" applyFill="1" applyBorder="1"/>
    <xf numFmtId="1" fontId="62" fillId="0" borderId="2" xfId="0" applyNumberFormat="1" applyFont="1" applyFill="1" applyBorder="1" applyAlignment="1">
      <alignment wrapText="1"/>
    </xf>
    <xf numFmtId="1" fontId="67" fillId="0" borderId="2" xfId="0" applyNumberFormat="1" applyFont="1" applyFill="1" applyBorder="1"/>
    <xf numFmtId="1" fontId="52" fillId="0" borderId="2" xfId="0" applyNumberFormat="1" applyFont="1" applyFill="1" applyBorder="1" applyAlignment="1">
      <alignment wrapText="1"/>
    </xf>
    <xf numFmtId="0" fontId="61" fillId="0" borderId="2" xfId="0" applyFont="1" applyFill="1" applyBorder="1"/>
    <xf numFmtId="0" fontId="50" fillId="0" borderId="2" xfId="0" applyFont="1" applyFill="1" applyBorder="1"/>
    <xf numFmtId="1" fontId="0" fillId="0" borderId="2" xfId="0" applyNumberFormat="1" applyFill="1" applyBorder="1"/>
    <xf numFmtId="1" fontId="64" fillId="0" borderId="2" xfId="0" applyNumberFormat="1" applyFont="1" applyFill="1" applyBorder="1" applyAlignment="1">
      <alignment vertical="center" wrapText="1"/>
    </xf>
    <xf numFmtId="1" fontId="50" fillId="0" borderId="0" xfId="0" applyNumberFormat="1" applyFont="1" applyFill="1"/>
    <xf numFmtId="1" fontId="52" fillId="0" borderId="2" xfId="0" applyNumberFormat="1" applyFont="1" applyFill="1" applyBorder="1"/>
    <xf numFmtId="1" fontId="48" fillId="0" borderId="2" xfId="0" applyNumberFormat="1" applyFont="1" applyFill="1" applyBorder="1" applyAlignment="1">
      <alignment horizontal="left" vertical="top" wrapText="1"/>
    </xf>
    <xf numFmtId="49" fontId="52" fillId="0" borderId="2" xfId="0" applyNumberFormat="1" applyFont="1" applyFill="1" applyBorder="1"/>
    <xf numFmtId="0" fontId="61" fillId="0" borderId="2" xfId="0" applyFont="1" applyFill="1" applyBorder="1" applyAlignment="1">
      <alignment horizontal="center"/>
    </xf>
    <xf numFmtId="1" fontId="63" fillId="0" borderId="2" xfId="0" applyNumberFormat="1" applyFont="1" applyFill="1" applyBorder="1" applyAlignment="1">
      <alignment horizontal="center" vertical="center" wrapText="1"/>
    </xf>
    <xf numFmtId="1" fontId="65" fillId="0" borderId="2" xfId="0" applyNumberFormat="1" applyFont="1" applyFill="1" applyBorder="1" applyAlignment="1">
      <alignment horizontal="center" vertical="center" wrapText="1"/>
    </xf>
    <xf numFmtId="1" fontId="62" fillId="0" borderId="2" xfId="0" applyNumberFormat="1" applyFont="1" applyFill="1" applyBorder="1" applyAlignment="1">
      <alignment horizontal="center" vertical="center" wrapText="1"/>
    </xf>
    <xf numFmtId="1" fontId="61" fillId="0" borderId="2" xfId="0" applyNumberFormat="1" applyFont="1" applyFill="1" applyBorder="1" applyAlignment="1">
      <alignment horizontal="center" vertical="center" wrapText="1"/>
    </xf>
    <xf numFmtId="0" fontId="45" fillId="0" borderId="2" xfId="0" applyFont="1" applyFill="1" applyBorder="1" applyAlignment="1">
      <alignment horizontal="left" vertical="center"/>
    </xf>
    <xf numFmtId="0" fontId="45" fillId="0" borderId="2" xfId="0" applyFont="1" applyFill="1" applyBorder="1" applyAlignment="1">
      <alignment horizontal="left" wrapText="1"/>
    </xf>
    <xf numFmtId="0" fontId="45" fillId="0" borderId="2" xfId="0" applyFont="1" applyFill="1" applyBorder="1" applyAlignment="1">
      <alignment horizontal="left"/>
    </xf>
    <xf numFmtId="0" fontId="0" fillId="0" borderId="2" xfId="0" applyFill="1" applyBorder="1"/>
    <xf numFmtId="0" fontId="41" fillId="0" borderId="0" xfId="0" applyFont="1"/>
    <xf numFmtId="166" fontId="0" fillId="0" borderId="2" xfId="0" applyNumberFormat="1" applyBorder="1"/>
    <xf numFmtId="0" fontId="0" fillId="0" borderId="2" xfId="0" applyBorder="1" applyAlignment="1">
      <alignment wrapText="1"/>
    </xf>
    <xf numFmtId="0" fontId="39" fillId="0" borderId="0" xfId="0" applyFont="1"/>
    <xf numFmtId="0" fontId="34" fillId="0" borderId="0" xfId="0" applyFont="1"/>
    <xf numFmtId="0" fontId="52" fillId="0" borderId="2" xfId="0" applyFont="1" applyFill="1" applyBorder="1" applyAlignment="1">
      <alignment wrapText="1"/>
    </xf>
    <xf numFmtId="1" fontId="52" fillId="0" borderId="8" xfId="0" applyNumberFormat="1" applyFont="1" applyFill="1" applyBorder="1" applyAlignment="1">
      <alignment wrapText="1"/>
    </xf>
    <xf numFmtId="0" fontId="50" fillId="0" borderId="8" xfId="0" applyFont="1" applyFill="1" applyBorder="1"/>
    <xf numFmtId="0" fontId="32" fillId="0" borderId="8" xfId="0" applyFont="1" applyFill="1" applyBorder="1"/>
    <xf numFmtId="0" fontId="52" fillId="0" borderId="8" xfId="0" applyFont="1" applyFill="1" applyBorder="1" applyAlignment="1">
      <alignment wrapText="1"/>
    </xf>
    <xf numFmtId="0" fontId="31" fillId="0" borderId="8" xfId="0" applyFont="1" applyFill="1" applyBorder="1" applyAlignment="1">
      <alignment wrapText="1"/>
    </xf>
    <xf numFmtId="0" fontId="22" fillId="0" borderId="0" xfId="0" applyFont="1"/>
    <xf numFmtId="0" fontId="29" fillId="0" borderId="2" xfId="0" applyFont="1" applyFill="1" applyBorder="1"/>
    <xf numFmtId="0" fontId="29" fillId="0" borderId="2" xfId="0" applyFont="1" applyFill="1" applyBorder="1" applyAlignment="1">
      <alignment wrapText="1"/>
    </xf>
    <xf numFmtId="0" fontId="15" fillId="0" borderId="2" xfId="0" applyFont="1" applyBorder="1"/>
    <xf numFmtId="0" fontId="14" fillId="0" borderId="0" xfId="0" applyFont="1"/>
    <xf numFmtId="0" fontId="60" fillId="0" borderId="0" xfId="0" applyFont="1" applyAlignment="1">
      <alignment horizontal="center"/>
    </xf>
    <xf numFmtId="0" fontId="6" fillId="0" borderId="3" xfId="0" applyFont="1" applyBorder="1" applyAlignment="1">
      <alignment wrapText="1"/>
    </xf>
    <xf numFmtId="0" fontId="6" fillId="0" borderId="4" xfId="0" applyFont="1" applyBorder="1" applyAlignment="1">
      <alignment wrapText="1"/>
    </xf>
    <xf numFmtId="0" fontId="5" fillId="0" borderId="10" xfId="0" applyFont="1" applyBorder="1" applyAlignment="1">
      <alignment wrapText="1"/>
    </xf>
    <xf numFmtId="0" fontId="76" fillId="3" borderId="2" xfId="51" applyFont="1" applyFill="1" applyBorder="1" applyAlignment="1">
      <alignment horizontal="center" wrapText="1"/>
    </xf>
    <xf numFmtId="0" fontId="5" fillId="0" borderId="4" xfId="0" applyFont="1" applyBorder="1" applyAlignment="1">
      <alignment wrapText="1"/>
    </xf>
    <xf numFmtId="0" fontId="52" fillId="0" borderId="3" xfId="0" applyFont="1" applyBorder="1" applyAlignment="1">
      <alignment wrapText="1"/>
    </xf>
    <xf numFmtId="0" fontId="77" fillId="0" borderId="2" xfId="0" applyFont="1" applyBorder="1" applyAlignment="1">
      <alignment wrapText="1"/>
    </xf>
    <xf numFmtId="0" fontId="3" fillId="0" borderId="0" xfId="0" applyFont="1"/>
    <xf numFmtId="0" fontId="3" fillId="0" borderId="2" xfId="0" applyFont="1" applyBorder="1" applyAlignment="1">
      <alignment wrapText="1"/>
    </xf>
    <xf numFmtId="0" fontId="3" fillId="0" borderId="2" xfId="0" applyFont="1" applyBorder="1"/>
    <xf numFmtId="0" fontId="0" fillId="0" borderId="0" xfId="0" applyFill="1"/>
    <xf numFmtId="0" fontId="53" fillId="0" borderId="0" xfId="0" applyFont="1" applyFill="1" applyAlignment="1"/>
    <xf numFmtId="0" fontId="60" fillId="0" borderId="0" xfId="0" applyFont="1" applyFill="1" applyAlignment="1"/>
    <xf numFmtId="0" fontId="60" fillId="0" borderId="0" xfId="0" applyFont="1" applyFill="1" applyAlignment="1">
      <alignment horizontal="center"/>
    </xf>
    <xf numFmtId="0" fontId="50" fillId="0" borderId="3" xfId="0" applyFont="1" applyFill="1" applyBorder="1" applyAlignment="1">
      <alignment wrapText="1"/>
    </xf>
    <xf numFmtId="166" fontId="0" fillId="0" borderId="2" xfId="0" applyNumberFormat="1" applyFill="1" applyBorder="1"/>
    <xf numFmtId="0" fontId="50" fillId="0" borderId="0" xfId="0" applyFont="1" applyFill="1"/>
    <xf numFmtId="0" fontId="53" fillId="0" borderId="0" xfId="0" applyFont="1" applyFill="1"/>
    <xf numFmtId="0" fontId="60" fillId="0" borderId="0" xfId="0" applyFont="1" applyFill="1" applyBorder="1" applyAlignment="1">
      <alignment wrapText="1"/>
    </xf>
    <xf numFmtId="0" fontId="53" fillId="0" borderId="0" xfId="0" applyFont="1" applyFill="1" applyAlignment="1">
      <alignment horizontal="center"/>
    </xf>
    <xf numFmtId="0" fontId="50" fillId="0" borderId="5" xfId="0" applyFont="1" applyFill="1" applyBorder="1"/>
    <xf numFmtId="0" fontId="6" fillId="0" borderId="3" xfId="0" applyFont="1" applyFill="1" applyBorder="1" applyAlignment="1">
      <alignment wrapText="1"/>
    </xf>
    <xf numFmtId="0" fontId="52" fillId="0" borderId="3" xfId="0" applyFont="1" applyFill="1" applyBorder="1" applyAlignment="1">
      <alignment wrapText="1"/>
    </xf>
    <xf numFmtId="0" fontId="6" fillId="0" borderId="4" xfId="0" applyFont="1" applyFill="1" applyBorder="1" applyAlignment="1">
      <alignment wrapText="1"/>
    </xf>
    <xf numFmtId="0" fontId="71" fillId="0" borderId="2" xfId="0" applyFont="1" applyFill="1" applyBorder="1" applyAlignment="1">
      <alignment horizontal="center" vertical="center" wrapText="1"/>
    </xf>
    <xf numFmtId="0" fontId="60" fillId="0" borderId="0" xfId="0" applyFont="1" applyFill="1" applyAlignment="1">
      <alignment wrapText="1"/>
    </xf>
    <xf numFmtId="0" fontId="63" fillId="0" borderId="2" xfId="0" applyFont="1" applyFill="1" applyBorder="1" applyAlignment="1">
      <alignment wrapText="1"/>
    </xf>
    <xf numFmtId="0" fontId="61" fillId="0" borderId="2" xfId="0" applyFont="1" applyFill="1" applyBorder="1" applyAlignment="1">
      <alignment wrapText="1"/>
    </xf>
    <xf numFmtId="0" fontId="62" fillId="0" borderId="2" xfId="1" applyFont="1" applyFill="1" applyBorder="1" applyAlignment="1">
      <alignment horizontal="center" vertical="center" wrapText="1"/>
    </xf>
    <xf numFmtId="0" fontId="62" fillId="0" borderId="2" xfId="0" applyFont="1" applyFill="1" applyBorder="1" applyAlignment="1">
      <alignment horizontal="center" wrapText="1"/>
    </xf>
    <xf numFmtId="0" fontId="62" fillId="0" borderId="2" xfId="0" applyFont="1" applyFill="1" applyBorder="1" applyAlignment="1">
      <alignment wrapText="1"/>
    </xf>
    <xf numFmtId="0" fontId="43" fillId="0" borderId="0" xfId="0" applyFont="1" applyFill="1"/>
    <xf numFmtId="0" fontId="11" fillId="0" borderId="0" xfId="0" applyFont="1" applyFill="1"/>
    <xf numFmtId="0" fontId="63" fillId="0" borderId="2" xfId="3" applyFont="1" applyFill="1" applyBorder="1" applyAlignment="1">
      <alignment horizontal="left" vertical="top" wrapText="1"/>
    </xf>
    <xf numFmtId="0" fontId="61" fillId="0" borderId="2" xfId="0" applyFont="1" applyFill="1" applyBorder="1" applyAlignment="1">
      <alignment horizontal="left" vertical="top" wrapText="1"/>
    </xf>
    <xf numFmtId="0" fontId="63" fillId="0" borderId="2" xfId="0" applyFont="1" applyFill="1" applyBorder="1" applyAlignment="1">
      <alignment horizontal="left" vertical="top" wrapText="1"/>
    </xf>
    <xf numFmtId="0" fontId="63" fillId="0" borderId="2" xfId="0" applyFont="1" applyFill="1" applyBorder="1" applyAlignment="1">
      <alignment vertical="top" wrapText="1"/>
    </xf>
    <xf numFmtId="0" fontId="61" fillId="0" borderId="2" xfId="0" applyFont="1" applyFill="1" applyBorder="1" applyAlignment="1">
      <alignment vertical="top" wrapText="1"/>
    </xf>
    <xf numFmtId="0" fontId="62" fillId="0" borderId="2" xfId="0" applyFont="1" applyFill="1" applyBorder="1" applyAlignment="1">
      <alignment horizontal="left" vertical="top" wrapText="1"/>
    </xf>
    <xf numFmtId="0" fontId="62" fillId="0" borderId="2" xfId="3" applyFont="1" applyFill="1" applyBorder="1" applyAlignment="1">
      <alignment horizontal="left" vertical="top" wrapText="1"/>
    </xf>
    <xf numFmtId="0" fontId="61" fillId="0" borderId="2" xfId="1" applyFont="1" applyFill="1" applyBorder="1" applyAlignment="1">
      <alignment vertical="center" wrapText="1"/>
    </xf>
    <xf numFmtId="0" fontId="61" fillId="0" borderId="2" xfId="1" applyFont="1" applyFill="1" applyBorder="1" applyAlignment="1">
      <alignment horizontal="center" vertical="center" wrapText="1"/>
    </xf>
    <xf numFmtId="0" fontId="61" fillId="0" borderId="2" xfId="1" applyFont="1" applyFill="1" applyBorder="1" applyAlignment="1">
      <alignment wrapText="1"/>
    </xf>
    <xf numFmtId="0" fontId="65" fillId="0" borderId="2" xfId="1" applyFont="1" applyFill="1" applyBorder="1" applyAlignment="1">
      <alignment horizontal="center" vertical="center" wrapText="1"/>
    </xf>
    <xf numFmtId="0" fontId="62" fillId="0" borderId="6" xfId="0" applyFont="1" applyFill="1" applyBorder="1" applyAlignment="1">
      <alignment wrapText="1"/>
    </xf>
    <xf numFmtId="0" fontId="68" fillId="0" borderId="2" xfId="0" applyFont="1" applyFill="1" applyBorder="1" applyAlignment="1">
      <alignment wrapText="1"/>
    </xf>
    <xf numFmtId="0" fontId="69" fillId="0" borderId="2" xfId="0" applyFont="1" applyFill="1" applyBorder="1" applyAlignment="1">
      <alignment wrapText="1"/>
    </xf>
    <xf numFmtId="0" fontId="52" fillId="0" borderId="6" xfId="0" applyFont="1" applyFill="1" applyBorder="1" applyAlignment="1">
      <alignment wrapText="1"/>
    </xf>
    <xf numFmtId="0" fontId="52" fillId="0" borderId="0" xfId="0" applyFont="1" applyFill="1" applyBorder="1" applyAlignment="1">
      <alignment wrapText="1"/>
    </xf>
    <xf numFmtId="0" fontId="61" fillId="0" borderId="0" xfId="0" applyFont="1" applyFill="1" applyBorder="1"/>
    <xf numFmtId="0" fontId="61" fillId="0" borderId="7" xfId="0" applyFont="1" applyFill="1" applyBorder="1"/>
    <xf numFmtId="0" fontId="65" fillId="0" borderId="7" xfId="0" applyFont="1" applyFill="1" applyBorder="1" applyAlignment="1" applyProtection="1">
      <alignment vertical="center" wrapText="1"/>
      <protection locked="0"/>
    </xf>
    <xf numFmtId="0" fontId="45" fillId="0" borderId="2" xfId="0" applyFont="1" applyFill="1" applyBorder="1"/>
    <xf numFmtId="0" fontId="43" fillId="0" borderId="0" xfId="0" applyFont="1" applyFill="1" applyBorder="1"/>
    <xf numFmtId="0" fontId="61" fillId="0" borderId="2" xfId="0" applyFont="1" applyFill="1" applyBorder="1" applyAlignment="1">
      <alignment horizontal="center" vertical="center" wrapText="1"/>
    </xf>
    <xf numFmtId="0" fontId="65" fillId="0" borderId="2" xfId="0" applyFont="1" applyFill="1" applyBorder="1" applyAlignment="1">
      <alignment horizontal="center" vertical="center" wrapText="1"/>
    </xf>
    <xf numFmtId="0" fontId="63" fillId="0" borderId="2" xfId="0" applyFont="1" applyFill="1" applyBorder="1" applyAlignment="1">
      <alignment horizontal="center" vertical="center" wrapText="1"/>
    </xf>
    <xf numFmtId="0" fontId="45" fillId="0" borderId="0" xfId="0" applyFont="1" applyFill="1" applyBorder="1"/>
    <xf numFmtId="0" fontId="45" fillId="0" borderId="2" xfId="0" applyFont="1" applyFill="1" applyBorder="1" applyAlignment="1">
      <alignment wrapText="1"/>
    </xf>
    <xf numFmtId="0" fontId="40" fillId="0" borderId="2" xfId="0" applyFont="1" applyFill="1" applyBorder="1"/>
    <xf numFmtId="1" fontId="72" fillId="0" borderId="2" xfId="0" applyNumberFormat="1" applyFont="1" applyFill="1" applyBorder="1"/>
    <xf numFmtId="0" fontId="72" fillId="0" borderId="2" xfId="0" applyFont="1" applyFill="1" applyBorder="1" applyAlignment="1">
      <alignment wrapText="1"/>
    </xf>
    <xf numFmtId="0" fontId="40" fillId="0" borderId="0" xfId="0" applyFont="1" applyFill="1"/>
    <xf numFmtId="0" fontId="41" fillId="0" borderId="0" xfId="0" applyFont="1" applyFill="1"/>
    <xf numFmtId="0" fontId="31" fillId="0" borderId="0" xfId="0" applyFont="1" applyFill="1"/>
    <xf numFmtId="0" fontId="26" fillId="0" borderId="0" xfId="0" applyFont="1" applyFill="1"/>
    <xf numFmtId="0" fontId="69" fillId="0" borderId="2" xfId="0" applyFont="1" applyFill="1" applyBorder="1" applyAlignment="1">
      <alignment horizontal="center" vertical="top" wrapText="1"/>
    </xf>
    <xf numFmtId="49" fontId="69" fillId="0" borderId="2" xfId="0" applyNumberFormat="1" applyFont="1" applyFill="1" applyBorder="1" applyAlignment="1" applyProtection="1">
      <alignment horizontal="center" vertical="top" wrapText="1"/>
    </xf>
    <xf numFmtId="0" fontId="73" fillId="0" borderId="2" xfId="0" applyFont="1" applyFill="1" applyBorder="1" applyAlignment="1">
      <alignment horizontal="center" vertical="center" wrapText="1"/>
    </xf>
    <xf numFmtId="49" fontId="74" fillId="0" borderId="2" xfId="0" applyNumberFormat="1" applyFont="1" applyFill="1" applyBorder="1" applyAlignment="1" applyProtection="1">
      <alignment horizontal="center" vertical="center" wrapText="1"/>
    </xf>
    <xf numFmtId="0" fontId="53" fillId="0" borderId="2" xfId="1" applyFont="1" applyFill="1" applyBorder="1" applyAlignment="1">
      <alignment horizontal="left" vertical="top" wrapText="1"/>
    </xf>
    <xf numFmtId="0" fontId="23" fillId="0" borderId="0" xfId="0" applyFont="1" applyFill="1"/>
    <xf numFmtId="166" fontId="53" fillId="0" borderId="2" xfId="0" applyNumberFormat="1" applyFont="1" applyFill="1" applyBorder="1" applyAlignment="1">
      <alignment horizontal="left" vertical="top" wrapText="1"/>
    </xf>
    <xf numFmtId="0" fontId="55" fillId="0" borderId="0" xfId="0" applyFont="1" applyFill="1" applyBorder="1" applyAlignment="1">
      <alignment wrapText="1"/>
    </xf>
    <xf numFmtId="0" fontId="53" fillId="0" borderId="0" xfId="0" applyFont="1" applyFill="1" applyBorder="1" applyAlignment="1"/>
    <xf numFmtId="0" fontId="53" fillId="0" borderId="0" xfId="0" applyFont="1" applyFill="1" applyBorder="1"/>
    <xf numFmtId="0" fontId="55" fillId="0" borderId="0" xfId="0" applyFont="1" applyFill="1" applyBorder="1" applyAlignment="1">
      <alignment horizontal="center" wrapText="1"/>
    </xf>
    <xf numFmtId="0" fontId="59" fillId="0" borderId="0" xfId="0" applyFont="1" applyFill="1" applyBorder="1" applyAlignment="1"/>
    <xf numFmtId="0" fontId="76" fillId="0" borderId="2" xfId="51" applyFont="1" applyFill="1" applyBorder="1" applyAlignment="1">
      <alignment horizontal="center" wrapText="1"/>
    </xf>
    <xf numFmtId="0" fontId="9" fillId="0" borderId="0" xfId="0" applyFont="1" applyFill="1"/>
    <xf numFmtId="0" fontId="41" fillId="0" borderId="0" xfId="0" applyFont="1" applyFill="1" applyBorder="1"/>
    <xf numFmtId="0" fontId="50" fillId="0" borderId="0" xfId="0" applyFont="1" applyFill="1" applyBorder="1"/>
    <xf numFmtId="0" fontId="50" fillId="0" borderId="2" xfId="0" applyFont="1" applyFill="1" applyBorder="1" applyAlignment="1">
      <alignment wrapText="1"/>
    </xf>
    <xf numFmtId="1" fontId="64" fillId="0" borderId="2" xfId="0" applyNumberFormat="1" applyFont="1" applyFill="1" applyBorder="1" applyAlignment="1">
      <alignment wrapText="1"/>
    </xf>
    <xf numFmtId="0" fontId="10" fillId="0" borderId="0" xfId="0" applyFont="1" applyFill="1" applyBorder="1"/>
    <xf numFmtId="0" fontId="48" fillId="0" borderId="2" xfId="0" applyFont="1" applyFill="1" applyBorder="1" applyAlignment="1">
      <alignment wrapText="1"/>
    </xf>
    <xf numFmtId="0" fontId="46" fillId="0" borderId="2" xfId="0" applyFont="1" applyFill="1" applyBorder="1" applyAlignment="1">
      <alignment wrapText="1"/>
    </xf>
    <xf numFmtId="0" fontId="64" fillId="0" borderId="2" xfId="0" applyFont="1" applyFill="1" applyBorder="1" applyAlignment="1">
      <alignment wrapText="1"/>
    </xf>
    <xf numFmtId="0" fontId="52" fillId="0" borderId="2" xfId="0" applyFont="1" applyFill="1" applyBorder="1"/>
    <xf numFmtId="0" fontId="52" fillId="0" borderId="2" xfId="0" applyFont="1" applyFill="1" applyBorder="1" applyAlignment="1">
      <alignment vertical="center" wrapText="1"/>
    </xf>
    <xf numFmtId="0" fontId="44" fillId="0" borderId="2" xfId="0" applyFont="1" applyFill="1" applyBorder="1" applyAlignment="1">
      <alignment wrapText="1"/>
    </xf>
    <xf numFmtId="1" fontId="50" fillId="0" borderId="2" xfId="0" applyNumberFormat="1" applyFont="1" applyFill="1" applyBorder="1"/>
    <xf numFmtId="0" fontId="42" fillId="0" borderId="2" xfId="0" applyFont="1" applyFill="1" applyBorder="1" applyAlignment="1">
      <alignment wrapText="1"/>
    </xf>
    <xf numFmtId="0" fontId="13" fillId="0" borderId="2" xfId="0" applyFont="1" applyFill="1" applyBorder="1"/>
    <xf numFmtId="0" fontId="40" fillId="0" borderId="2" xfId="0" applyFont="1" applyFill="1" applyBorder="1" applyAlignment="1">
      <alignment wrapText="1"/>
    </xf>
    <xf numFmtId="0" fontId="34" fillId="0" borderId="0" xfId="0" applyFont="1" applyFill="1" applyBorder="1"/>
    <xf numFmtId="0" fontId="34" fillId="0" borderId="0" xfId="0" applyFont="1" applyFill="1"/>
    <xf numFmtId="0" fontId="30" fillId="0" borderId="2" xfId="0" applyFont="1" applyFill="1" applyBorder="1"/>
    <xf numFmtId="0" fontId="52" fillId="0" borderId="0" xfId="0" applyFont="1" applyFill="1" applyBorder="1"/>
    <xf numFmtId="0" fontId="21" fillId="0" borderId="2" xfId="0" applyFont="1" applyFill="1" applyBorder="1" applyAlignment="1">
      <alignment wrapText="1"/>
    </xf>
    <xf numFmtId="0" fontId="52" fillId="0" borderId="0" xfId="0" applyFont="1" applyFill="1"/>
    <xf numFmtId="0" fontId="47" fillId="0" borderId="2" xfId="0" applyFont="1" applyFill="1" applyBorder="1"/>
    <xf numFmtId="0" fontId="21" fillId="0" borderId="2" xfId="0" applyFont="1" applyFill="1" applyBorder="1"/>
    <xf numFmtId="0" fontId="18" fillId="0" borderId="2" xfId="0" applyFont="1" applyFill="1" applyBorder="1"/>
    <xf numFmtId="0" fontId="18" fillId="0" borderId="2" xfId="0" applyFont="1" applyFill="1" applyBorder="1" applyAlignment="1">
      <alignment wrapText="1"/>
    </xf>
    <xf numFmtId="0" fontId="50" fillId="0" borderId="7" xfId="0" applyFont="1" applyFill="1" applyBorder="1"/>
    <xf numFmtId="0" fontId="4" fillId="0" borderId="8" xfId="0" applyFont="1" applyFill="1" applyBorder="1" applyAlignment="1">
      <alignment wrapText="1"/>
    </xf>
    <xf numFmtId="1" fontId="77" fillId="0" borderId="2" xfId="0" applyNumberFormat="1" applyFont="1" applyFill="1" applyBorder="1"/>
    <xf numFmtId="0" fontId="77" fillId="0" borderId="2" xfId="0" applyFont="1" applyFill="1" applyBorder="1" applyAlignment="1">
      <alignment wrapText="1"/>
    </xf>
    <xf numFmtId="0" fontId="3" fillId="0" borderId="2" xfId="0" applyFont="1" applyFill="1" applyBorder="1"/>
    <xf numFmtId="0" fontId="2" fillId="0" borderId="2" xfId="0" applyFont="1" applyFill="1" applyBorder="1" applyAlignment="1">
      <alignment wrapText="1"/>
    </xf>
    <xf numFmtId="1" fontId="77" fillId="0" borderId="0" xfId="0" applyNumberFormat="1" applyFont="1" applyFill="1"/>
    <xf numFmtId="0" fontId="77" fillId="0" borderId="0" xfId="0" applyFont="1" applyFill="1" applyAlignment="1">
      <alignment wrapText="1"/>
    </xf>
    <xf numFmtId="0" fontId="3" fillId="0" borderId="0" xfId="0" applyFont="1" applyFill="1"/>
    <xf numFmtId="0" fontId="1" fillId="0" borderId="0" xfId="0" applyFont="1" applyFill="1"/>
    <xf numFmtId="0" fontId="59" fillId="0" borderId="0" xfId="0" applyFont="1" applyFill="1" applyAlignment="1">
      <alignment wrapText="1"/>
    </xf>
    <xf numFmtId="0" fontId="50" fillId="0" borderId="9" xfId="0" applyFont="1" applyFill="1" applyBorder="1"/>
    <xf numFmtId="0" fontId="50" fillId="0" borderId="0" xfId="0" applyFont="1" applyFill="1" applyBorder="1" applyAlignment="1"/>
    <xf numFmtId="0" fontId="50" fillId="0" borderId="0" xfId="0" applyFont="1" applyFill="1" applyAlignment="1"/>
    <xf numFmtId="0" fontId="66" fillId="0" borderId="0" xfId="0" applyFont="1" applyFill="1"/>
    <xf numFmtId="0" fontId="75" fillId="0" borderId="0" xfId="0" applyFont="1" applyFill="1" applyAlignment="1">
      <alignment horizontal="center" wrapText="1"/>
    </xf>
    <xf numFmtId="0" fontId="38" fillId="0" borderId="0" xfId="0" applyFont="1" applyFill="1"/>
    <xf numFmtId="0" fontId="37" fillId="0" borderId="0" xfId="0" applyFont="1" applyFill="1"/>
    <xf numFmtId="0" fontId="36" fillId="0" borderId="0" xfId="0" applyFont="1" applyFill="1"/>
    <xf numFmtId="0" fontId="35" fillId="0" borderId="0" xfId="0" applyFont="1" applyFill="1"/>
    <xf numFmtId="0" fontId="33" fillId="0" borderId="0" xfId="0" applyFont="1" applyFill="1"/>
    <xf numFmtId="0" fontId="30" fillId="0" borderId="0" xfId="0" applyFont="1" applyFill="1" applyAlignment="1">
      <alignment wrapText="1"/>
    </xf>
    <xf numFmtId="0" fontId="30" fillId="0" borderId="0" xfId="0" applyFont="1" applyFill="1"/>
    <xf numFmtId="0" fontId="28" fillId="0" borderId="0" xfId="0" applyFont="1" applyFill="1"/>
    <xf numFmtId="0" fontId="27" fillId="0" borderId="0" xfId="0" applyFont="1" applyFill="1"/>
    <xf numFmtId="0" fontId="25" fillId="0" borderId="0" xfId="0" applyFont="1" applyFill="1"/>
    <xf numFmtId="0" fontId="24" fillId="0" borderId="0" xfId="0" applyFont="1" applyFill="1"/>
    <xf numFmtId="0" fontId="22" fillId="0" borderId="0" xfId="0" applyFont="1" applyFill="1"/>
    <xf numFmtId="0" fontId="20" fillId="0" borderId="0" xfId="0" applyFont="1" applyFill="1"/>
    <xf numFmtId="0" fontId="21" fillId="0" borderId="0" xfId="0" applyFont="1" applyFill="1"/>
    <xf numFmtId="0" fontId="20" fillId="0" borderId="0" xfId="0" applyFont="1" applyFill="1" applyAlignment="1">
      <alignment wrapText="1"/>
    </xf>
    <xf numFmtId="0" fontId="19" fillId="0" borderId="0" xfId="0" applyFont="1" applyFill="1"/>
    <xf numFmtId="0" fontId="17" fillId="0" borderId="0" xfId="0" applyFont="1" applyFill="1"/>
    <xf numFmtId="0" fontId="16" fillId="0" borderId="0" xfId="0" applyFont="1" applyFill="1"/>
    <xf numFmtId="0" fontId="12" fillId="0" borderId="0" xfId="0" applyFont="1" applyFill="1"/>
    <xf numFmtId="0" fontId="8" fillId="0" borderId="0" xfId="0" applyFont="1" applyFill="1"/>
    <xf numFmtId="0" fontId="7" fillId="0" borderId="0" xfId="0" applyFont="1" applyFill="1"/>
    <xf numFmtId="0" fontId="60" fillId="0" borderId="0" xfId="0" applyFont="1" applyAlignment="1">
      <alignment horizontal="center"/>
    </xf>
    <xf numFmtId="0" fontId="55" fillId="0" borderId="0" xfId="0" applyFont="1" applyFill="1" applyBorder="1" applyAlignment="1">
      <alignment horizontal="center" wrapText="1"/>
    </xf>
    <xf numFmtId="0" fontId="60" fillId="0" borderId="0" xfId="0" applyFont="1" applyFill="1" applyBorder="1" applyAlignment="1">
      <alignment horizontal="center"/>
    </xf>
    <xf numFmtId="0" fontId="53" fillId="0" borderId="1" xfId="0" applyFont="1" applyFill="1" applyBorder="1" applyAlignment="1">
      <alignment horizontal="center"/>
    </xf>
  </cellXfs>
  <cellStyles count="52">
    <cellStyle name="Normal 5" xfId="4" xr:uid="{00000000-0005-0000-0000-000000000000}"/>
    <cellStyle name="Денежный 2" xfId="25" xr:uid="{00000000-0005-0000-0000-000001000000}"/>
    <cellStyle name="Денежный 2 2" xfId="30" xr:uid="{00000000-0005-0000-0000-000002000000}"/>
    <cellStyle name="Денежный 2 2 2" xfId="40" xr:uid="{00000000-0005-0000-0000-000003000000}"/>
    <cellStyle name="Денежный 2 2 3" xfId="50" xr:uid="{00000000-0005-0000-0000-000004000000}"/>
    <cellStyle name="Денежный 2 3" xfId="35" xr:uid="{00000000-0005-0000-0000-000005000000}"/>
    <cellStyle name="Денежный 2 4" xfId="45" xr:uid="{00000000-0005-0000-0000-000006000000}"/>
    <cellStyle name="Обычный" xfId="0" builtinId="0"/>
    <cellStyle name="Обычный 10" xfId="6" xr:uid="{00000000-0005-0000-0000-000008000000}"/>
    <cellStyle name="Обычный 11" xfId="7" xr:uid="{00000000-0005-0000-0000-000009000000}"/>
    <cellStyle name="Обычный 12" xfId="8" xr:uid="{00000000-0005-0000-0000-00000A000000}"/>
    <cellStyle name="Обычный 13" xfId="9" xr:uid="{00000000-0005-0000-0000-00000B000000}"/>
    <cellStyle name="Обычный 14" xfId="5" xr:uid="{00000000-0005-0000-0000-00000C000000}"/>
    <cellStyle name="Обычный 14 2" xfId="27" xr:uid="{00000000-0005-0000-0000-00000D000000}"/>
    <cellStyle name="Обычный 14 2 2" xfId="37" xr:uid="{00000000-0005-0000-0000-00000E000000}"/>
    <cellStyle name="Обычный 14 2 3" xfId="47" xr:uid="{00000000-0005-0000-0000-00000F000000}"/>
    <cellStyle name="Обычный 14 3" xfId="32" xr:uid="{00000000-0005-0000-0000-000010000000}"/>
    <cellStyle name="Обычный 14 4" xfId="42" xr:uid="{00000000-0005-0000-0000-000011000000}"/>
    <cellStyle name="Обычный 15" xfId="51" xr:uid="{7A4CAD47-281F-48C5-92CD-0A43CAD259E7}"/>
    <cellStyle name="Обычный 16" xfId="10" xr:uid="{00000000-0005-0000-0000-000012000000}"/>
    <cellStyle name="Обычный 16 2" xfId="28" xr:uid="{00000000-0005-0000-0000-000013000000}"/>
    <cellStyle name="Обычный 16 2 2" xfId="38" xr:uid="{00000000-0005-0000-0000-000014000000}"/>
    <cellStyle name="Обычный 16 2 3" xfId="48" xr:uid="{00000000-0005-0000-0000-000015000000}"/>
    <cellStyle name="Обычный 16 3" xfId="33" xr:uid="{00000000-0005-0000-0000-000016000000}"/>
    <cellStyle name="Обычный 16 4" xfId="43" xr:uid="{00000000-0005-0000-0000-000017000000}"/>
    <cellStyle name="Обычный 2" xfId="1" xr:uid="{00000000-0005-0000-0000-000018000000}"/>
    <cellStyle name="Обычный 2 2" xfId="11" xr:uid="{00000000-0005-0000-0000-000019000000}"/>
    <cellStyle name="Обычный 2 2 2" xfId="29" xr:uid="{00000000-0005-0000-0000-00001A000000}"/>
    <cellStyle name="Обычный 2 2 2 2" xfId="39" xr:uid="{00000000-0005-0000-0000-00001B000000}"/>
    <cellStyle name="Обычный 2 2 2 3" xfId="49" xr:uid="{00000000-0005-0000-0000-00001C000000}"/>
    <cellStyle name="Обычный 2 2 3" xfId="34" xr:uid="{00000000-0005-0000-0000-00001D000000}"/>
    <cellStyle name="Обычный 2 2 4" xfId="44" xr:uid="{00000000-0005-0000-0000-00001E000000}"/>
    <cellStyle name="Обычный 2 3" xfId="2" xr:uid="{00000000-0005-0000-0000-00001F000000}"/>
    <cellStyle name="Обычный 2 4" xfId="26" xr:uid="{00000000-0005-0000-0000-000020000000}"/>
    <cellStyle name="Обычный 2 4 2" xfId="36" xr:uid="{00000000-0005-0000-0000-000021000000}"/>
    <cellStyle name="Обычный 2 4 3" xfId="46" xr:uid="{00000000-0005-0000-0000-000022000000}"/>
    <cellStyle name="Обычный 2 5" xfId="31" xr:uid="{00000000-0005-0000-0000-000023000000}"/>
    <cellStyle name="Обычный 2 6" xfId="41" xr:uid="{00000000-0005-0000-0000-000024000000}"/>
    <cellStyle name="Обычный 3" xfId="3" xr:uid="{00000000-0005-0000-0000-000025000000}"/>
    <cellStyle name="Обычный 3 2" xfId="12" xr:uid="{00000000-0005-0000-0000-000026000000}"/>
    <cellStyle name="Обычный 3 3" xfId="13" xr:uid="{00000000-0005-0000-0000-000027000000}"/>
    <cellStyle name="Обычный 3 7" xfId="14" xr:uid="{00000000-0005-0000-0000-000028000000}"/>
    <cellStyle name="Обычный 3 8" xfId="15" xr:uid="{00000000-0005-0000-0000-000029000000}"/>
    <cellStyle name="Обычный 4" xfId="16" xr:uid="{00000000-0005-0000-0000-00002A000000}"/>
    <cellStyle name="Обычный 5" xfId="17" xr:uid="{00000000-0005-0000-0000-00002B000000}"/>
    <cellStyle name="Обычный 6" xfId="18" xr:uid="{00000000-0005-0000-0000-00002C000000}"/>
    <cellStyle name="Обычный 7" xfId="19" xr:uid="{00000000-0005-0000-0000-00002D000000}"/>
    <cellStyle name="Обычный 8" xfId="20" xr:uid="{00000000-0005-0000-0000-00002E000000}"/>
    <cellStyle name="Обычный 9" xfId="21" xr:uid="{00000000-0005-0000-0000-00002F000000}"/>
    <cellStyle name="Финансовый 2" xfId="22" xr:uid="{00000000-0005-0000-0000-000030000000}"/>
    <cellStyle name="Финансовый 3" xfId="23" xr:uid="{00000000-0005-0000-0000-000031000000}"/>
    <cellStyle name="Финансовый 9 2" xfId="24" xr:uid="{00000000-0005-0000-0000-000032000000}"/>
  </cellStyles>
  <dxfs count="4">
    <dxf>
      <font>
        <color rgb="FF9C0006"/>
      </font>
      <fill>
        <patternFill>
          <bgColor rgb="FFFFC7CE"/>
        </patternFill>
      </fill>
    </dxf>
    <dxf>
      <fill>
        <patternFill patternType="solid">
          <fgColor rgb="FFF3F3F3"/>
          <bgColor rgb="FFF3F3F3"/>
        </patternFill>
      </fill>
      <border>
        <left/>
        <right/>
        <top/>
        <bottom/>
      </border>
    </dxf>
    <dxf>
      <fill>
        <patternFill patternType="solid">
          <fgColor rgb="FFFFFFFF"/>
          <bgColor rgb="FFFFFFFF"/>
        </patternFill>
      </fill>
      <border>
        <left/>
        <right/>
        <top/>
        <bottom/>
      </border>
    </dxf>
    <dxf>
      <fill>
        <patternFill patternType="solid">
          <fgColor rgb="FFBDBDBD"/>
          <bgColor rgb="FFBDBDBD"/>
        </patternFill>
      </fill>
      <border>
        <left/>
        <right/>
        <top/>
        <bottom/>
      </border>
    </dxf>
  </dxfs>
  <tableStyles count="1" defaultTableStyle="TableStyleMedium2" defaultPivotStyle="PivotStyleMedium9">
    <tableStyle name="ТУ Новгород Вологда-style" pivot="0" count="3" xr9:uid="{00000000-0011-0000-FFFF-FFFF00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cerberus.vetrf.ru/cerberus/actualObject/8e569c4d-426a-57a1-185b-00226add0bbf/edit?f=eV&amp;fromGuid=155df86b-284a-4f2d-8ee9-54df8c75e04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6"/>
  <sheetViews>
    <sheetView zoomScale="40" zoomScaleNormal="40" workbookViewId="0">
      <selection activeCell="F7" sqref="F7"/>
    </sheetView>
  </sheetViews>
  <sheetFormatPr defaultRowHeight="15"/>
  <cols>
    <col min="1" max="1" width="6.85546875" customWidth="1"/>
    <col min="2" max="2" width="19.140625" customWidth="1"/>
    <col min="3" max="3" width="31.85546875" customWidth="1"/>
    <col min="4" max="4" width="18.85546875" customWidth="1"/>
    <col min="5" max="5" width="18.28515625" style="88" customWidth="1"/>
    <col min="6" max="6" width="36.42578125" customWidth="1"/>
    <col min="7" max="7" width="18.85546875" style="4" customWidth="1"/>
    <col min="8" max="8" width="49" customWidth="1"/>
    <col min="9" max="9" width="19" customWidth="1"/>
    <col min="12" max="12" width="78.28515625" customWidth="1"/>
  </cols>
  <sheetData>
    <row r="1" spans="1:11" s="4" customFormat="1" ht="18.75">
      <c r="E1" s="88"/>
      <c r="H1" s="6"/>
    </row>
    <row r="2" spans="1:11">
      <c r="A2" s="10"/>
      <c r="B2" s="10"/>
      <c r="C2" s="10"/>
      <c r="D2" s="10"/>
      <c r="E2" s="89"/>
      <c r="F2" s="10"/>
      <c r="G2" s="10"/>
      <c r="H2" s="10"/>
      <c r="I2" s="10"/>
    </row>
    <row r="3" spans="1:11" ht="18.75">
      <c r="A3" s="2"/>
      <c r="B3" s="3"/>
      <c r="C3" s="8" t="s">
        <v>363</v>
      </c>
      <c r="D3" s="8"/>
      <c r="E3" s="90"/>
      <c r="F3" s="8"/>
      <c r="G3" s="8"/>
      <c r="H3" s="8"/>
      <c r="I3" s="8"/>
      <c r="J3" s="8"/>
      <c r="K3" s="8"/>
    </row>
    <row r="4" spans="1:11" s="4" customFormat="1" ht="18.75">
      <c r="A4" s="3"/>
      <c r="B4" s="3"/>
      <c r="C4" s="7"/>
      <c r="D4" s="7"/>
      <c r="E4" s="91"/>
      <c r="F4" s="7"/>
      <c r="G4" s="77"/>
      <c r="H4" s="7"/>
      <c r="I4" s="7"/>
      <c r="J4" s="7"/>
      <c r="K4" s="7"/>
    </row>
    <row r="5" spans="1:11" s="11" customFormat="1" ht="75">
      <c r="A5" s="18" t="s">
        <v>0</v>
      </c>
      <c r="B5" s="78" t="s">
        <v>613</v>
      </c>
      <c r="C5" s="78" t="s">
        <v>614</v>
      </c>
      <c r="D5" s="83" t="s">
        <v>1</v>
      </c>
      <c r="E5" s="92" t="s">
        <v>2</v>
      </c>
      <c r="F5" s="78" t="s">
        <v>3</v>
      </c>
      <c r="G5" s="80" t="s">
        <v>617</v>
      </c>
      <c r="H5" s="79" t="s">
        <v>615</v>
      </c>
      <c r="I5" s="61" t="s">
        <v>469</v>
      </c>
    </row>
    <row r="6" spans="1:11" s="11" customFormat="1" ht="180">
      <c r="A6" s="14">
        <v>1</v>
      </c>
      <c r="B6" s="16" t="s">
        <v>11</v>
      </c>
      <c r="C6" s="32" t="s">
        <v>386</v>
      </c>
      <c r="D6" s="17">
        <v>311462028400045</v>
      </c>
      <c r="E6" s="43">
        <v>460301516609</v>
      </c>
      <c r="F6" s="16" t="s">
        <v>192</v>
      </c>
      <c r="G6" s="81" t="s">
        <v>618</v>
      </c>
      <c r="H6" s="16" t="s">
        <v>583</v>
      </c>
      <c r="I6" s="61" t="s">
        <v>471</v>
      </c>
    </row>
    <row r="7" spans="1:11" s="11" customFormat="1" ht="180">
      <c r="A7" s="14">
        <v>2</v>
      </c>
      <c r="B7" s="15" t="s">
        <v>13</v>
      </c>
      <c r="C7" s="25" t="s">
        <v>387</v>
      </c>
      <c r="D7" s="17">
        <v>311574127700011</v>
      </c>
      <c r="E7" s="43">
        <v>572000074702</v>
      </c>
      <c r="F7" s="16" t="s">
        <v>193</v>
      </c>
      <c r="G7" s="81" t="s">
        <v>618</v>
      </c>
      <c r="H7" s="16" t="s">
        <v>583</v>
      </c>
      <c r="I7" s="61" t="s">
        <v>474</v>
      </c>
    </row>
    <row r="8" spans="1:11" s="11" customFormat="1" ht="180">
      <c r="A8" s="14">
        <v>3</v>
      </c>
      <c r="B8" s="16" t="s">
        <v>14</v>
      </c>
      <c r="C8" s="26" t="s">
        <v>385</v>
      </c>
      <c r="D8" s="17">
        <v>306463224900062</v>
      </c>
      <c r="E8" s="43">
        <v>463206968343</v>
      </c>
      <c r="F8" s="16" t="s">
        <v>194</v>
      </c>
      <c r="G8" s="81" t="s">
        <v>618</v>
      </c>
      <c r="H8" s="16" t="s">
        <v>583</v>
      </c>
      <c r="I8" s="61" t="s">
        <v>471</v>
      </c>
    </row>
    <row r="9" spans="1:11" s="11" customFormat="1" ht="180">
      <c r="A9" s="14">
        <v>4</v>
      </c>
      <c r="B9" s="16" t="s">
        <v>15</v>
      </c>
      <c r="C9" s="32" t="s">
        <v>386</v>
      </c>
      <c r="D9" s="17">
        <v>311462326900010</v>
      </c>
      <c r="E9" s="43">
        <v>460101333414</v>
      </c>
      <c r="F9" s="16" t="s">
        <v>195</v>
      </c>
      <c r="G9" s="81" t="s">
        <v>618</v>
      </c>
      <c r="H9" s="16" t="s">
        <v>583</v>
      </c>
      <c r="I9" s="61" t="s">
        <v>471</v>
      </c>
    </row>
    <row r="10" spans="1:11" s="11" customFormat="1" ht="180">
      <c r="A10" s="14">
        <v>5</v>
      </c>
      <c r="B10" s="16" t="s">
        <v>16</v>
      </c>
      <c r="C10" s="32" t="s">
        <v>386</v>
      </c>
      <c r="D10" s="17">
        <v>307575303000022</v>
      </c>
      <c r="E10" s="43">
        <v>575303542962</v>
      </c>
      <c r="F10" s="16" t="s">
        <v>569</v>
      </c>
      <c r="G10" s="81" t="s">
        <v>618</v>
      </c>
      <c r="H10" s="16" t="s">
        <v>583</v>
      </c>
      <c r="I10" s="61" t="s">
        <v>474</v>
      </c>
    </row>
    <row r="11" spans="1:11" s="11" customFormat="1" ht="180">
      <c r="A11" s="14">
        <v>6</v>
      </c>
      <c r="B11" s="16" t="s">
        <v>18</v>
      </c>
      <c r="C11" s="32" t="s">
        <v>386</v>
      </c>
      <c r="D11" s="17">
        <v>312574431400010</v>
      </c>
      <c r="E11" s="43">
        <v>570300252303</v>
      </c>
      <c r="F11" s="16" t="s">
        <v>197</v>
      </c>
      <c r="G11" s="81" t="s">
        <v>618</v>
      </c>
      <c r="H11" s="16" t="s">
        <v>583</v>
      </c>
      <c r="I11" s="61" t="s">
        <v>474</v>
      </c>
    </row>
    <row r="12" spans="1:11" s="11" customFormat="1" ht="180">
      <c r="A12" s="14">
        <v>7</v>
      </c>
      <c r="B12" s="13" t="s">
        <v>19</v>
      </c>
      <c r="C12" s="32" t="s">
        <v>385</v>
      </c>
      <c r="D12" s="17">
        <v>305462822700025</v>
      </c>
      <c r="E12" s="43">
        <v>462100178640</v>
      </c>
      <c r="F12" s="16" t="s">
        <v>198</v>
      </c>
      <c r="G12" s="81" t="s">
        <v>618</v>
      </c>
      <c r="H12" s="16" t="s">
        <v>583</v>
      </c>
      <c r="I12" s="61" t="s">
        <v>471</v>
      </c>
    </row>
    <row r="13" spans="1:11" s="11" customFormat="1" ht="180">
      <c r="A13" s="14">
        <v>8</v>
      </c>
      <c r="B13" s="13" t="s">
        <v>20</v>
      </c>
      <c r="C13" s="32" t="s">
        <v>385</v>
      </c>
      <c r="D13" s="17">
        <v>314574902100011</v>
      </c>
      <c r="E13" s="43">
        <v>572200072533</v>
      </c>
      <c r="F13" s="16" t="s">
        <v>199</v>
      </c>
      <c r="G13" s="81" t="s">
        <v>618</v>
      </c>
      <c r="H13" s="16" t="s">
        <v>583</v>
      </c>
      <c r="I13" s="61" t="s">
        <v>474</v>
      </c>
    </row>
    <row r="14" spans="1:11" s="11" customFormat="1" ht="180">
      <c r="A14" s="14">
        <v>9</v>
      </c>
      <c r="B14" s="13" t="s">
        <v>21</v>
      </c>
      <c r="C14" s="32" t="s">
        <v>386</v>
      </c>
      <c r="D14" s="17">
        <v>314461310000013</v>
      </c>
      <c r="E14" s="43">
        <v>461303011323</v>
      </c>
      <c r="F14" s="16" t="s">
        <v>582</v>
      </c>
      <c r="G14" s="81" t="s">
        <v>618</v>
      </c>
      <c r="H14" s="16" t="s">
        <v>583</v>
      </c>
      <c r="I14" s="61" t="s">
        <v>471</v>
      </c>
    </row>
    <row r="15" spans="1:11" s="11" customFormat="1" ht="180">
      <c r="A15" s="14">
        <v>10</v>
      </c>
      <c r="B15" s="13" t="s">
        <v>22</v>
      </c>
      <c r="C15" s="32" t="s">
        <v>385</v>
      </c>
      <c r="D15" s="17">
        <v>304462301600027</v>
      </c>
      <c r="E15" s="43">
        <v>460200011680</v>
      </c>
      <c r="F15" s="16" t="s">
        <v>200</v>
      </c>
      <c r="G15" s="81" t="s">
        <v>618</v>
      </c>
      <c r="H15" s="16" t="s">
        <v>583</v>
      </c>
      <c r="I15" s="61" t="s">
        <v>471</v>
      </c>
    </row>
    <row r="16" spans="1:11" s="11" customFormat="1" ht="180">
      <c r="A16" s="14">
        <v>11</v>
      </c>
      <c r="B16" s="20" t="s">
        <v>23</v>
      </c>
      <c r="C16" s="32" t="s">
        <v>385</v>
      </c>
      <c r="D16" s="17">
        <v>314461110600011</v>
      </c>
      <c r="E16" s="43">
        <v>460702553206</v>
      </c>
      <c r="F16" s="16" t="s">
        <v>201</v>
      </c>
      <c r="G16" s="81" t="s">
        <v>618</v>
      </c>
      <c r="H16" s="16" t="s">
        <v>583</v>
      </c>
      <c r="I16" s="61" t="s">
        <v>471</v>
      </c>
    </row>
    <row r="17" spans="1:9" s="11" customFormat="1" ht="180">
      <c r="A17" s="14">
        <v>12</v>
      </c>
      <c r="B17" s="13" t="s">
        <v>24</v>
      </c>
      <c r="C17" s="32" t="s">
        <v>385</v>
      </c>
      <c r="D17" s="17">
        <v>314574916800106</v>
      </c>
      <c r="E17" s="43">
        <v>571300046285</v>
      </c>
      <c r="F17" s="16" t="s">
        <v>202</v>
      </c>
      <c r="G17" s="81" t="s">
        <v>618</v>
      </c>
      <c r="H17" s="16" t="s">
        <v>583</v>
      </c>
      <c r="I17" s="61" t="s">
        <v>474</v>
      </c>
    </row>
    <row r="18" spans="1:9" s="11" customFormat="1" ht="180">
      <c r="A18" s="14">
        <v>13</v>
      </c>
      <c r="B18" s="20" t="s">
        <v>25</v>
      </c>
      <c r="C18" s="27" t="s">
        <v>386</v>
      </c>
      <c r="D18" s="17">
        <v>309501219800068</v>
      </c>
      <c r="E18" s="43">
        <v>501200149525</v>
      </c>
      <c r="F18" s="16" t="s">
        <v>203</v>
      </c>
      <c r="G18" s="81" t="s">
        <v>618</v>
      </c>
      <c r="H18" s="16" t="s">
        <v>583</v>
      </c>
      <c r="I18" s="61" t="s">
        <v>471</v>
      </c>
    </row>
    <row r="19" spans="1:9" s="11" customFormat="1" ht="180">
      <c r="A19" s="14">
        <v>14</v>
      </c>
      <c r="B19" s="13" t="s">
        <v>26</v>
      </c>
      <c r="C19" s="32" t="s">
        <v>385</v>
      </c>
      <c r="D19" s="17">
        <v>304463204200060</v>
      </c>
      <c r="E19" s="43">
        <v>462900792464</v>
      </c>
      <c r="F19" s="16" t="s">
        <v>204</v>
      </c>
      <c r="G19" s="81" t="s">
        <v>618</v>
      </c>
      <c r="H19" s="16" t="s">
        <v>583</v>
      </c>
      <c r="I19" s="61" t="s">
        <v>471</v>
      </c>
    </row>
    <row r="20" spans="1:9" s="11" customFormat="1" ht="180">
      <c r="A20" s="14">
        <v>15</v>
      </c>
      <c r="B20" s="13" t="s">
        <v>27</v>
      </c>
      <c r="C20" s="32" t="s">
        <v>386</v>
      </c>
      <c r="D20" s="17">
        <v>310575316000010</v>
      </c>
      <c r="E20" s="43">
        <v>575104408070</v>
      </c>
      <c r="F20" s="16" t="s">
        <v>500</v>
      </c>
      <c r="G20" s="81" t="s">
        <v>618</v>
      </c>
      <c r="H20" s="16" t="s">
        <v>583</v>
      </c>
      <c r="I20" s="61" t="s">
        <v>474</v>
      </c>
    </row>
    <row r="21" spans="1:9" s="11" customFormat="1" ht="180">
      <c r="A21" s="14">
        <v>16</v>
      </c>
      <c r="B21" s="13" t="s">
        <v>28</v>
      </c>
      <c r="C21" s="32" t="s">
        <v>386</v>
      </c>
      <c r="D21" s="17">
        <v>304572010600033</v>
      </c>
      <c r="E21" s="43">
        <v>572000027082</v>
      </c>
      <c r="F21" s="16" t="s">
        <v>578</v>
      </c>
      <c r="G21" s="81" t="s">
        <v>618</v>
      </c>
      <c r="H21" s="16" t="s">
        <v>583</v>
      </c>
      <c r="I21" s="61" t="s">
        <v>474</v>
      </c>
    </row>
    <row r="22" spans="1:9" s="11" customFormat="1" ht="180">
      <c r="A22" s="14">
        <v>17</v>
      </c>
      <c r="B22" s="13" t="s">
        <v>29</v>
      </c>
      <c r="C22" s="32" t="s">
        <v>385</v>
      </c>
      <c r="D22" s="17">
        <v>314574932800031</v>
      </c>
      <c r="E22" s="43">
        <v>570401031808</v>
      </c>
      <c r="F22" s="16" t="s">
        <v>205</v>
      </c>
      <c r="G22" s="81" t="s">
        <v>618</v>
      </c>
      <c r="H22" s="16" t="s">
        <v>583</v>
      </c>
      <c r="I22" s="61" t="s">
        <v>474</v>
      </c>
    </row>
    <row r="23" spans="1:9" s="11" customFormat="1" ht="180">
      <c r="A23" s="14">
        <v>18</v>
      </c>
      <c r="B23" s="13" t="s">
        <v>30</v>
      </c>
      <c r="C23" s="32" t="s">
        <v>385</v>
      </c>
      <c r="D23" s="17">
        <v>310461135600039</v>
      </c>
      <c r="E23" s="43">
        <v>461700080500</v>
      </c>
      <c r="F23" s="16" t="s">
        <v>504</v>
      </c>
      <c r="G23" s="81" t="s">
        <v>618</v>
      </c>
      <c r="H23" s="16" t="s">
        <v>583</v>
      </c>
      <c r="I23" s="61" t="s">
        <v>471</v>
      </c>
    </row>
    <row r="24" spans="1:9" s="11" customFormat="1" ht="180">
      <c r="A24" s="14">
        <v>19</v>
      </c>
      <c r="B24" s="13" t="s">
        <v>31</v>
      </c>
      <c r="C24" s="32" t="s">
        <v>385</v>
      </c>
      <c r="D24" s="17">
        <v>314463333200023</v>
      </c>
      <c r="E24" s="43">
        <v>463221785312</v>
      </c>
      <c r="F24" s="16" t="s">
        <v>206</v>
      </c>
      <c r="G24" s="81" t="s">
        <v>618</v>
      </c>
      <c r="H24" s="16" t="s">
        <v>583</v>
      </c>
      <c r="I24" s="61" t="s">
        <v>471</v>
      </c>
    </row>
    <row r="25" spans="1:9" s="11" customFormat="1" ht="180">
      <c r="A25" s="14">
        <v>20</v>
      </c>
      <c r="B25" s="13" t="s">
        <v>32</v>
      </c>
      <c r="C25" s="32" t="s">
        <v>385</v>
      </c>
      <c r="D25" s="17">
        <v>309461134900018</v>
      </c>
      <c r="E25" s="43">
        <v>461801116022</v>
      </c>
      <c r="F25" s="16" t="s">
        <v>207</v>
      </c>
      <c r="G25" s="81" t="s">
        <v>618</v>
      </c>
      <c r="H25" s="16" t="s">
        <v>583</v>
      </c>
      <c r="I25" s="61" t="s">
        <v>471</v>
      </c>
    </row>
    <row r="26" spans="1:9" s="11" customFormat="1" ht="180">
      <c r="A26" s="14">
        <v>21</v>
      </c>
      <c r="B26" s="20" t="s">
        <v>33</v>
      </c>
      <c r="C26" s="32" t="s">
        <v>385</v>
      </c>
      <c r="D26" s="17">
        <v>305461911600021</v>
      </c>
      <c r="E26" s="43">
        <v>461500000200</v>
      </c>
      <c r="F26" s="16" t="s">
        <v>208</v>
      </c>
      <c r="G26" s="81" t="s">
        <v>618</v>
      </c>
      <c r="H26" s="16" t="s">
        <v>583</v>
      </c>
      <c r="I26" s="61" t="s">
        <v>471</v>
      </c>
    </row>
    <row r="27" spans="1:9" s="11" customFormat="1" ht="180">
      <c r="A27" s="14">
        <v>22</v>
      </c>
      <c r="B27" s="20" t="s">
        <v>34</v>
      </c>
      <c r="C27" s="32" t="s">
        <v>385</v>
      </c>
      <c r="D27" s="17">
        <v>315461100003964</v>
      </c>
      <c r="E27" s="43">
        <v>463229136905</v>
      </c>
      <c r="F27" s="16" t="s">
        <v>209</v>
      </c>
      <c r="G27" s="81" t="s">
        <v>618</v>
      </c>
      <c r="H27" s="16" t="s">
        <v>583</v>
      </c>
      <c r="I27" s="61" t="s">
        <v>471</v>
      </c>
    </row>
    <row r="28" spans="1:9" s="11" customFormat="1" ht="180">
      <c r="A28" s="14">
        <v>23</v>
      </c>
      <c r="B28" s="20" t="s">
        <v>35</v>
      </c>
      <c r="C28" s="32" t="s">
        <v>386</v>
      </c>
      <c r="D28" s="17">
        <v>311575215100024</v>
      </c>
      <c r="E28" s="43">
        <v>575208357487</v>
      </c>
      <c r="F28" s="16" t="s">
        <v>502</v>
      </c>
      <c r="G28" s="81" t="s">
        <v>618</v>
      </c>
      <c r="H28" s="16" t="s">
        <v>583</v>
      </c>
      <c r="I28" s="61" t="s">
        <v>474</v>
      </c>
    </row>
    <row r="29" spans="1:9" s="11" customFormat="1" ht="180">
      <c r="A29" s="14">
        <v>24</v>
      </c>
      <c r="B29" s="20" t="s">
        <v>36</v>
      </c>
      <c r="C29" s="32" t="s">
        <v>385</v>
      </c>
      <c r="D29" s="17">
        <v>312574016000060</v>
      </c>
      <c r="E29" s="43">
        <v>381501827949</v>
      </c>
      <c r="F29" s="16" t="s">
        <v>210</v>
      </c>
      <c r="G29" s="81" t="s">
        <v>618</v>
      </c>
      <c r="H29" s="16" t="s">
        <v>583</v>
      </c>
      <c r="I29" s="61" t="s">
        <v>474</v>
      </c>
    </row>
    <row r="30" spans="1:9" s="11" customFormat="1" ht="180">
      <c r="A30" s="14">
        <v>25</v>
      </c>
      <c r="B30" s="20" t="s">
        <v>37</v>
      </c>
      <c r="C30" s="32" t="s">
        <v>385</v>
      </c>
      <c r="D30" s="17">
        <v>1034637028634</v>
      </c>
      <c r="E30" s="43">
        <v>4632033463</v>
      </c>
      <c r="F30" s="16" t="s">
        <v>211</v>
      </c>
      <c r="G30" s="81" t="s">
        <v>618</v>
      </c>
      <c r="H30" s="16" t="s">
        <v>583</v>
      </c>
      <c r="I30" s="61" t="s">
        <v>471</v>
      </c>
    </row>
    <row r="31" spans="1:9" s="11" customFormat="1" ht="180">
      <c r="A31" s="14">
        <v>26</v>
      </c>
      <c r="B31" s="28" t="s">
        <v>38</v>
      </c>
      <c r="C31" s="32" t="s">
        <v>386</v>
      </c>
      <c r="D31" s="17">
        <v>1025700527291</v>
      </c>
      <c r="E31" s="43">
        <v>5703009302</v>
      </c>
      <c r="F31" s="16" t="s">
        <v>212</v>
      </c>
      <c r="G31" s="81" t="s">
        <v>618</v>
      </c>
      <c r="H31" s="16" t="s">
        <v>583</v>
      </c>
      <c r="I31" s="61" t="s">
        <v>474</v>
      </c>
    </row>
    <row r="32" spans="1:9" s="11" customFormat="1" ht="180">
      <c r="A32" s="14">
        <v>27</v>
      </c>
      <c r="B32" s="28" t="s">
        <v>39</v>
      </c>
      <c r="C32" s="32" t="s">
        <v>386</v>
      </c>
      <c r="D32" s="17">
        <v>1124620000229</v>
      </c>
      <c r="E32" s="43">
        <v>4620014240</v>
      </c>
      <c r="F32" s="16" t="s">
        <v>505</v>
      </c>
      <c r="G32" s="81" t="s">
        <v>618</v>
      </c>
      <c r="H32" s="16" t="s">
        <v>583</v>
      </c>
      <c r="I32" s="61" t="s">
        <v>471</v>
      </c>
    </row>
    <row r="33" spans="1:12" s="11" customFormat="1" ht="210">
      <c r="A33" s="14">
        <v>28</v>
      </c>
      <c r="B33" s="28" t="s">
        <v>4</v>
      </c>
      <c r="C33" s="32" t="s">
        <v>385</v>
      </c>
      <c r="D33" s="24">
        <v>1045752000172</v>
      </c>
      <c r="E33" s="43">
        <v>5752033474</v>
      </c>
      <c r="F33" s="16" t="s">
        <v>213</v>
      </c>
      <c r="G33" s="81" t="s">
        <v>618</v>
      </c>
      <c r="H33" s="16" t="s">
        <v>584</v>
      </c>
      <c r="I33" s="61" t="s">
        <v>474</v>
      </c>
    </row>
    <row r="34" spans="1:12" s="11" customFormat="1" ht="210">
      <c r="A34" s="14">
        <v>29</v>
      </c>
      <c r="B34" s="28" t="s">
        <v>6</v>
      </c>
      <c r="C34" s="32" t="s">
        <v>386</v>
      </c>
      <c r="D34" s="24">
        <v>1025700515455</v>
      </c>
      <c r="E34" s="43">
        <v>5702004686</v>
      </c>
      <c r="F34" s="16" t="s">
        <v>215</v>
      </c>
      <c r="G34" s="81" t="s">
        <v>618</v>
      </c>
      <c r="H34" s="16" t="s">
        <v>584</v>
      </c>
      <c r="I34" s="61" t="s">
        <v>474</v>
      </c>
    </row>
    <row r="35" spans="1:12" s="11" customFormat="1" ht="210">
      <c r="A35" s="14">
        <v>30</v>
      </c>
      <c r="B35" s="29" t="s">
        <v>8</v>
      </c>
      <c r="C35" s="23" t="s">
        <v>387</v>
      </c>
      <c r="D35" s="24">
        <v>1044607000250</v>
      </c>
      <c r="E35" s="43">
        <v>4613010100</v>
      </c>
      <c r="F35" s="22" t="s">
        <v>253</v>
      </c>
      <c r="G35" s="81" t="s">
        <v>618</v>
      </c>
      <c r="H35" s="22" t="s">
        <v>585</v>
      </c>
      <c r="I35" s="61" t="s">
        <v>471</v>
      </c>
      <c r="L35" s="76"/>
    </row>
    <row r="36" spans="1:12" s="11" customFormat="1" ht="210">
      <c r="A36" s="14">
        <v>31</v>
      </c>
      <c r="B36" s="29" t="s">
        <v>10</v>
      </c>
      <c r="C36" s="23" t="s">
        <v>387</v>
      </c>
      <c r="D36" s="24">
        <v>1044637002244</v>
      </c>
      <c r="E36" s="43">
        <v>4632039842</v>
      </c>
      <c r="F36" s="23" t="s">
        <v>559</v>
      </c>
      <c r="G36" s="81" t="s">
        <v>618</v>
      </c>
      <c r="H36" s="23" t="s">
        <v>584</v>
      </c>
      <c r="I36" s="61" t="s">
        <v>471</v>
      </c>
    </row>
    <row r="37" spans="1:12" s="11" customFormat="1" ht="210">
      <c r="A37" s="14">
        <v>32</v>
      </c>
      <c r="B37" s="29" t="s">
        <v>384</v>
      </c>
      <c r="C37" s="23" t="s">
        <v>387</v>
      </c>
      <c r="D37" s="24">
        <v>1025702658992</v>
      </c>
      <c r="E37" s="43">
        <v>5717010072</v>
      </c>
      <c r="F37" s="16" t="s">
        <v>250</v>
      </c>
      <c r="G37" s="81" t="s">
        <v>618</v>
      </c>
      <c r="H37" s="12" t="s">
        <v>584</v>
      </c>
      <c r="I37" s="61" t="s">
        <v>474</v>
      </c>
    </row>
    <row r="38" spans="1:12" s="11" customFormat="1" ht="180">
      <c r="A38" s="14">
        <v>33</v>
      </c>
      <c r="B38" s="31" t="s">
        <v>480</v>
      </c>
      <c r="C38" s="32" t="s">
        <v>385</v>
      </c>
      <c r="D38" s="62">
        <v>318463200044180</v>
      </c>
      <c r="E38" s="93">
        <v>463236511339</v>
      </c>
      <c r="F38" s="63" t="s">
        <v>562</v>
      </c>
      <c r="G38" s="81" t="s">
        <v>618</v>
      </c>
      <c r="H38" s="31" t="s">
        <v>586</v>
      </c>
      <c r="I38" s="64"/>
      <c r="L38" s="76"/>
    </row>
    <row r="39" spans="1:12" s="11" customFormat="1" ht="180">
      <c r="A39" s="14">
        <v>34</v>
      </c>
      <c r="B39" s="75" t="s">
        <v>572</v>
      </c>
      <c r="C39" s="32" t="s">
        <v>385</v>
      </c>
      <c r="D39" s="17">
        <v>320463200034944</v>
      </c>
      <c r="E39" s="43">
        <v>462301294075</v>
      </c>
      <c r="F39" s="32" t="s">
        <v>573</v>
      </c>
      <c r="G39" s="81" t="s">
        <v>618</v>
      </c>
      <c r="H39" s="32" t="s">
        <v>587</v>
      </c>
      <c r="I39" s="65" t="s">
        <v>471</v>
      </c>
    </row>
    <row r="40" spans="1:12" s="11" customFormat="1" ht="165">
      <c r="A40" s="87">
        <v>35</v>
      </c>
      <c r="B40" s="86" t="s">
        <v>625</v>
      </c>
      <c r="C40" s="32" t="s">
        <v>385</v>
      </c>
      <c r="D40" s="17">
        <v>317463200028099</v>
      </c>
      <c r="E40" s="43">
        <v>462401172176</v>
      </c>
      <c r="F40" s="84" t="s">
        <v>624</v>
      </c>
      <c r="G40" s="81" t="s">
        <v>618</v>
      </c>
      <c r="H40" s="32" t="s">
        <v>629</v>
      </c>
      <c r="I40" s="85" t="s">
        <v>471</v>
      </c>
    </row>
    <row r="42" spans="1:12" s="11" customFormat="1">
      <c r="A42" s="21"/>
      <c r="C42" s="72" t="s">
        <v>515</v>
      </c>
      <c r="E42" s="94"/>
    </row>
    <row r="43" spans="1:12" s="11" customFormat="1">
      <c r="A43" s="21"/>
      <c r="E43" s="94"/>
    </row>
    <row r="44" spans="1:12" s="11" customFormat="1">
      <c r="A44" s="21"/>
      <c r="E44" s="94"/>
    </row>
    <row r="45" spans="1:12" s="11" customFormat="1">
      <c r="A45" s="21"/>
      <c r="E45" s="94"/>
    </row>
    <row r="46" spans="1:12" s="11" customFormat="1">
      <c r="A46" s="30"/>
      <c r="B46"/>
      <c r="C46"/>
      <c r="D46"/>
      <c r="E46" s="88"/>
      <c r="F46"/>
      <c r="G46" s="4"/>
      <c r="H46"/>
      <c r="I46"/>
    </row>
  </sheetData>
  <autoFilter ref="A5:I46" xr:uid="{00000000-0009-0000-0000-000000000000}"/>
  <pageMargins left="0.23622047244094491" right="0.23622047244094491" top="0.15748031496062992" bottom="0.15748031496062992" header="0.31496062992125984" footer="0.31496062992125984"/>
  <pageSetup paperSize="9" scale="55" fitToHeight="0"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
  <sheetViews>
    <sheetView workbookViewId="0">
      <selection activeCell="D5" sqref="D5"/>
    </sheetView>
  </sheetViews>
  <sheetFormatPr defaultRowHeight="15"/>
  <cols>
    <col min="1" max="1" width="7.28515625" style="4" customWidth="1"/>
    <col min="2" max="2" width="29.7109375" style="4" customWidth="1"/>
    <col min="3" max="3" width="25.5703125" style="4" customWidth="1"/>
    <col min="4" max="4" width="20.140625" style="4" customWidth="1"/>
    <col min="5" max="5" width="21.140625" style="4" customWidth="1"/>
    <col min="6" max="6" width="34.7109375" style="4" customWidth="1"/>
    <col min="7" max="7" width="17.85546875" style="4" customWidth="1"/>
    <col min="8" max="8" width="27.5703125" style="4" customWidth="1"/>
    <col min="9" max="9" width="9.140625" style="4"/>
  </cols>
  <sheetData>
    <row r="1" spans="1:9" s="4" customFormat="1" ht="18.75">
      <c r="H1" s="6"/>
    </row>
    <row r="2" spans="1:9" s="4" customFormat="1"/>
    <row r="3" spans="1:9" ht="18.75">
      <c r="A3" s="220" t="s">
        <v>363</v>
      </c>
      <c r="B3" s="220"/>
      <c r="C3" s="220"/>
      <c r="D3" s="220"/>
      <c r="E3" s="220"/>
      <c r="F3" s="220"/>
      <c r="G3" s="220"/>
      <c r="H3" s="220"/>
      <c r="I3" s="9"/>
    </row>
    <row r="4" spans="1:9" ht="15.75" thickBot="1">
      <c r="A4" s="1"/>
      <c r="B4" s="1"/>
      <c r="C4" s="5"/>
      <c r="D4" s="5"/>
      <c r="E4" s="5"/>
      <c r="F4" s="1"/>
      <c r="H4" s="1"/>
      <c r="I4" s="1"/>
    </row>
    <row r="5" spans="1:9" ht="90">
      <c r="A5" s="18" t="s">
        <v>0</v>
      </c>
      <c r="B5" s="78" t="s">
        <v>613</v>
      </c>
      <c r="C5" s="78" t="s">
        <v>614</v>
      </c>
      <c r="D5" s="83" t="s">
        <v>1</v>
      </c>
      <c r="E5" s="19" t="s">
        <v>2</v>
      </c>
      <c r="F5" s="78" t="s">
        <v>3</v>
      </c>
      <c r="G5" s="82" t="s">
        <v>617</v>
      </c>
      <c r="H5" s="79" t="s">
        <v>615</v>
      </c>
    </row>
    <row r="6" spans="1:9">
      <c r="B6" s="4">
        <v>0</v>
      </c>
      <c r="C6" s="4">
        <v>0</v>
      </c>
      <c r="D6" s="4">
        <v>0</v>
      </c>
      <c r="E6" s="4">
        <v>0</v>
      </c>
      <c r="F6" s="4">
        <v>0</v>
      </c>
      <c r="G6" s="4">
        <v>0</v>
      </c>
      <c r="H6" s="4">
        <v>0</v>
      </c>
    </row>
  </sheetData>
  <mergeCells count="1">
    <mergeCell ref="A3:H3"/>
  </mergeCells>
  <pageMargins left="0.25" right="0.25" top="0.75" bottom="0.75" header="0.3" footer="0.3"/>
  <pageSetup paperSize="9" scale="59"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F190"/>
  <sheetViews>
    <sheetView topLeftCell="E100" zoomScale="70" zoomScaleNormal="70" workbookViewId="0">
      <selection activeCell="E7" sqref="E7"/>
    </sheetView>
  </sheetViews>
  <sheetFormatPr defaultRowHeight="15"/>
  <cols>
    <col min="1" max="1" width="9.140625" style="94"/>
    <col min="2" max="2" width="29.140625" style="94" customWidth="1"/>
    <col min="3" max="3" width="28.5703125" style="94" customWidth="1"/>
    <col min="4" max="4" width="20.85546875" style="94" customWidth="1"/>
    <col min="5" max="5" width="17" style="94" customWidth="1"/>
    <col min="6" max="6" width="39" style="94" customWidth="1"/>
    <col min="7" max="7" width="20.140625" style="196" customWidth="1"/>
    <col min="8" max="8" width="57.42578125" style="94" customWidth="1"/>
    <col min="9" max="9" width="41.7109375" style="94" customWidth="1"/>
    <col min="10" max="10" width="20.140625" style="94" customWidth="1"/>
    <col min="11" max="11" width="34.7109375" style="94" customWidth="1"/>
    <col min="12" max="12" width="67.85546875" style="94" customWidth="1"/>
    <col min="13" max="16384" width="9.140625" style="94"/>
  </cols>
  <sheetData>
    <row r="1" spans="1:11" s="95" customFormat="1" ht="18.75">
      <c r="A1" s="151"/>
      <c r="B1" s="151"/>
      <c r="C1" s="151"/>
      <c r="D1" s="151"/>
      <c r="E1" s="151"/>
      <c r="F1" s="151"/>
      <c r="G1" s="152"/>
      <c r="H1" s="96"/>
      <c r="I1" s="151"/>
      <c r="J1" s="153"/>
    </row>
    <row r="2" spans="1:11" s="95" customFormat="1">
      <c r="A2" s="154"/>
      <c r="B2" s="154"/>
      <c r="C2" s="221"/>
      <c r="D2" s="221"/>
      <c r="E2" s="221"/>
      <c r="F2" s="154"/>
      <c r="G2" s="89"/>
      <c r="H2" s="154"/>
      <c r="I2" s="154"/>
    </row>
    <row r="3" spans="1:11" s="95" customFormat="1" ht="18.75">
      <c r="A3" s="222" t="s">
        <v>363</v>
      </c>
      <c r="B3" s="222"/>
      <c r="C3" s="222"/>
      <c r="D3" s="222"/>
      <c r="E3" s="222"/>
      <c r="F3" s="222"/>
      <c r="G3" s="222"/>
      <c r="H3" s="222"/>
      <c r="I3" s="155"/>
      <c r="J3" s="155"/>
    </row>
    <row r="4" spans="1:11" s="95" customFormat="1" ht="15.75" thickBot="1">
      <c r="A4" s="154"/>
      <c r="B4" s="154"/>
      <c r="C4" s="154"/>
      <c r="D4" s="154"/>
      <c r="E4" s="154"/>
      <c r="F4" s="154"/>
      <c r="G4" s="89"/>
      <c r="H4" s="154"/>
      <c r="I4" s="154"/>
    </row>
    <row r="5" spans="1:11" ht="105" customHeight="1">
      <c r="A5" s="98" t="s">
        <v>0</v>
      </c>
      <c r="B5" s="99" t="s">
        <v>613</v>
      </c>
      <c r="C5" s="99" t="s">
        <v>614</v>
      </c>
      <c r="D5" s="100" t="s">
        <v>1</v>
      </c>
      <c r="E5" s="92" t="s">
        <v>2</v>
      </c>
      <c r="F5" s="99" t="s">
        <v>3</v>
      </c>
      <c r="G5" s="101" t="s">
        <v>397</v>
      </c>
      <c r="H5" s="101" t="s">
        <v>615</v>
      </c>
      <c r="I5" s="102" t="s">
        <v>396</v>
      </c>
      <c r="J5" s="45"/>
      <c r="K5" s="109" t="s">
        <v>469</v>
      </c>
    </row>
    <row r="6" spans="1:11" ht="150">
      <c r="A6" s="66">
        <v>1</v>
      </c>
      <c r="B6" s="66" t="s">
        <v>40</v>
      </c>
      <c r="C6" s="66" t="s">
        <v>388</v>
      </c>
      <c r="D6" s="43">
        <v>304575433500022</v>
      </c>
      <c r="E6" s="43">
        <v>575100380138</v>
      </c>
      <c r="F6" s="66" t="s">
        <v>217</v>
      </c>
      <c r="G6" s="156" t="s">
        <v>619</v>
      </c>
      <c r="H6" s="66" t="s">
        <v>587</v>
      </c>
      <c r="I6" s="66"/>
      <c r="J6" s="45"/>
      <c r="K6" s="141" t="s">
        <v>470</v>
      </c>
    </row>
    <row r="7" spans="1:11" ht="150">
      <c r="A7" s="66">
        <v>2</v>
      </c>
      <c r="B7" s="66" t="s">
        <v>41</v>
      </c>
      <c r="C7" s="66" t="s">
        <v>388</v>
      </c>
      <c r="D7" s="43">
        <v>313574814700022</v>
      </c>
      <c r="E7" s="43">
        <v>571404044564</v>
      </c>
      <c r="F7" s="66" t="s">
        <v>218</v>
      </c>
      <c r="G7" s="156" t="s">
        <v>619</v>
      </c>
      <c r="H7" s="66" t="s">
        <v>587</v>
      </c>
      <c r="I7" s="66"/>
      <c r="J7" s="45"/>
      <c r="K7" s="141" t="s">
        <v>470</v>
      </c>
    </row>
    <row r="8" spans="1:11" ht="150">
      <c r="A8" s="66">
        <v>3</v>
      </c>
      <c r="B8" s="66" t="s">
        <v>42</v>
      </c>
      <c r="C8" s="66" t="s">
        <v>388</v>
      </c>
      <c r="D8" s="43">
        <v>313462812800012</v>
      </c>
      <c r="E8" s="43">
        <v>462100329112</v>
      </c>
      <c r="F8" s="66" t="s">
        <v>219</v>
      </c>
      <c r="G8" s="156" t="s">
        <v>619</v>
      </c>
      <c r="H8" s="66" t="s">
        <v>587</v>
      </c>
      <c r="I8" s="66"/>
      <c r="J8" s="45"/>
      <c r="K8" s="141" t="s">
        <v>471</v>
      </c>
    </row>
    <row r="9" spans="1:11" ht="150">
      <c r="A9" s="66">
        <v>4</v>
      </c>
      <c r="B9" s="66" t="s">
        <v>43</v>
      </c>
      <c r="C9" s="66" t="s">
        <v>388</v>
      </c>
      <c r="D9" s="43">
        <v>307461408200019</v>
      </c>
      <c r="E9" s="43">
        <v>462400553524</v>
      </c>
      <c r="F9" s="66" t="s">
        <v>220</v>
      </c>
      <c r="G9" s="156" t="s">
        <v>619</v>
      </c>
      <c r="H9" s="66" t="s">
        <v>587</v>
      </c>
      <c r="I9" s="66"/>
      <c r="J9" s="45"/>
      <c r="K9" s="141" t="s">
        <v>471</v>
      </c>
    </row>
    <row r="10" spans="1:11" ht="150">
      <c r="A10" s="66">
        <v>5</v>
      </c>
      <c r="B10" s="66" t="s">
        <v>44</v>
      </c>
      <c r="C10" s="66" t="s">
        <v>388</v>
      </c>
      <c r="D10" s="43">
        <v>304575215300017</v>
      </c>
      <c r="E10" s="43">
        <v>575200024969</v>
      </c>
      <c r="F10" s="66" t="s">
        <v>501</v>
      </c>
      <c r="G10" s="156" t="s">
        <v>619</v>
      </c>
      <c r="H10" s="66" t="s">
        <v>587</v>
      </c>
      <c r="I10" s="66"/>
      <c r="J10" s="45"/>
      <c r="K10" s="141" t="s">
        <v>470</v>
      </c>
    </row>
    <row r="11" spans="1:11" ht="150">
      <c r="A11" s="66">
        <v>6</v>
      </c>
      <c r="B11" s="66" t="s">
        <v>45</v>
      </c>
      <c r="C11" s="66" t="s">
        <v>388</v>
      </c>
      <c r="D11" s="43">
        <v>309463311900027</v>
      </c>
      <c r="E11" s="43">
        <v>460500007645</v>
      </c>
      <c r="F11" s="66" t="s">
        <v>221</v>
      </c>
      <c r="G11" s="156" t="s">
        <v>619</v>
      </c>
      <c r="H11" s="66" t="s">
        <v>587</v>
      </c>
      <c r="I11" s="66"/>
      <c r="J11" s="45"/>
      <c r="K11" s="141" t="s">
        <v>471</v>
      </c>
    </row>
    <row r="12" spans="1:11" ht="150">
      <c r="A12" s="66">
        <v>7</v>
      </c>
      <c r="B12" s="66" t="s">
        <v>46</v>
      </c>
      <c r="C12" s="66" t="s">
        <v>388</v>
      </c>
      <c r="D12" s="43">
        <v>313574927600048</v>
      </c>
      <c r="E12" s="43">
        <v>572600353779</v>
      </c>
      <c r="F12" s="66" t="s">
        <v>222</v>
      </c>
      <c r="G12" s="156" t="s">
        <v>619</v>
      </c>
      <c r="H12" s="66" t="s">
        <v>587</v>
      </c>
      <c r="I12" s="66"/>
      <c r="J12" s="45"/>
      <c r="K12" s="141" t="s">
        <v>470</v>
      </c>
    </row>
    <row r="13" spans="1:11" ht="150">
      <c r="A13" s="66">
        <v>8</v>
      </c>
      <c r="B13" s="66" t="s">
        <v>47</v>
      </c>
      <c r="C13" s="66" t="s">
        <v>388</v>
      </c>
      <c r="D13" s="43">
        <v>37575228300016</v>
      </c>
      <c r="E13" s="43">
        <v>575208252999</v>
      </c>
      <c r="F13" s="66" t="s">
        <v>223</v>
      </c>
      <c r="G13" s="156" t="s">
        <v>619</v>
      </c>
      <c r="H13" s="66" t="s">
        <v>587</v>
      </c>
      <c r="I13" s="66"/>
      <c r="J13" s="45"/>
      <c r="K13" s="141" t="s">
        <v>470</v>
      </c>
    </row>
    <row r="14" spans="1:11" ht="150">
      <c r="A14" s="66">
        <v>9</v>
      </c>
      <c r="B14" s="66" t="s">
        <v>48</v>
      </c>
      <c r="C14" s="66" t="s">
        <v>388</v>
      </c>
      <c r="D14" s="43">
        <v>310461326500022</v>
      </c>
      <c r="E14" s="43">
        <v>463400122640</v>
      </c>
      <c r="F14" s="66" t="s">
        <v>224</v>
      </c>
      <c r="G14" s="156" t="s">
        <v>619</v>
      </c>
      <c r="H14" s="66" t="s">
        <v>587</v>
      </c>
      <c r="I14" s="66"/>
      <c r="J14" s="45"/>
      <c r="K14" s="157" t="s">
        <v>471</v>
      </c>
    </row>
    <row r="15" spans="1:11" ht="150">
      <c r="A15" s="66">
        <v>10</v>
      </c>
      <c r="B15" s="66" t="s">
        <v>49</v>
      </c>
      <c r="C15" s="66" t="s">
        <v>388</v>
      </c>
      <c r="D15" s="43">
        <v>304575311000015</v>
      </c>
      <c r="E15" s="43">
        <v>575300395371</v>
      </c>
      <c r="F15" s="66" t="s">
        <v>571</v>
      </c>
      <c r="G15" s="156" t="s">
        <v>619</v>
      </c>
      <c r="H15" s="66" t="s">
        <v>587</v>
      </c>
      <c r="I15" s="66"/>
      <c r="J15" s="45"/>
      <c r="K15" s="157" t="s">
        <v>470</v>
      </c>
    </row>
    <row r="16" spans="1:11" ht="150">
      <c r="A16" s="66">
        <v>11</v>
      </c>
      <c r="B16" s="66" t="s">
        <v>50</v>
      </c>
      <c r="C16" s="66" t="s">
        <v>388</v>
      </c>
      <c r="D16" s="43">
        <v>304570209900093</v>
      </c>
      <c r="E16" s="43">
        <v>570200146485</v>
      </c>
      <c r="F16" s="66" t="s">
        <v>225</v>
      </c>
      <c r="G16" s="156" t="s">
        <v>619</v>
      </c>
      <c r="H16" s="66" t="s">
        <v>587</v>
      </c>
      <c r="I16" s="66"/>
      <c r="J16" s="45"/>
      <c r="K16" s="141" t="s">
        <v>470</v>
      </c>
    </row>
    <row r="17" spans="1:11" ht="150">
      <c r="A17" s="66">
        <v>12</v>
      </c>
      <c r="B17" s="66" t="s">
        <v>51</v>
      </c>
      <c r="C17" s="66" t="s">
        <v>388</v>
      </c>
      <c r="D17" s="43">
        <v>304575317000035</v>
      </c>
      <c r="E17" s="43">
        <v>575300034505</v>
      </c>
      <c r="F17" s="66" t="s">
        <v>226</v>
      </c>
      <c r="G17" s="156" t="s">
        <v>619</v>
      </c>
      <c r="H17" s="66" t="s">
        <v>587</v>
      </c>
      <c r="I17" s="66"/>
      <c r="J17" s="45"/>
      <c r="K17" s="141" t="s">
        <v>470</v>
      </c>
    </row>
    <row r="18" spans="1:11" ht="150">
      <c r="A18" s="66">
        <v>13</v>
      </c>
      <c r="B18" s="66" t="s">
        <v>52</v>
      </c>
      <c r="C18" s="66" t="s">
        <v>388</v>
      </c>
      <c r="D18" s="43">
        <v>308461328000012</v>
      </c>
      <c r="E18" s="43">
        <v>463403984023</v>
      </c>
      <c r="F18" s="66" t="s">
        <v>227</v>
      </c>
      <c r="G18" s="156" t="s">
        <v>619</v>
      </c>
      <c r="H18" s="66" t="s">
        <v>587</v>
      </c>
      <c r="I18" s="66"/>
      <c r="J18" s="45"/>
      <c r="K18" s="141" t="s">
        <v>471</v>
      </c>
    </row>
    <row r="19" spans="1:11" ht="150">
      <c r="A19" s="66">
        <v>14</v>
      </c>
      <c r="B19" s="66" t="s">
        <v>53</v>
      </c>
      <c r="C19" s="66" t="s">
        <v>388</v>
      </c>
      <c r="D19" s="43">
        <v>304461922900017</v>
      </c>
      <c r="E19" s="43">
        <v>461900105303</v>
      </c>
      <c r="F19" s="66" t="s">
        <v>228</v>
      </c>
      <c r="G19" s="156" t="s">
        <v>619</v>
      </c>
      <c r="H19" s="66" t="s">
        <v>587</v>
      </c>
      <c r="I19" s="66"/>
      <c r="J19" s="45"/>
      <c r="K19" s="141" t="s">
        <v>471</v>
      </c>
    </row>
    <row r="20" spans="1:11" ht="150">
      <c r="A20" s="66">
        <v>15</v>
      </c>
      <c r="B20" s="66" t="s">
        <v>54</v>
      </c>
      <c r="C20" s="66" t="s">
        <v>388</v>
      </c>
      <c r="D20" s="43">
        <v>304463235900701</v>
      </c>
      <c r="E20" s="43">
        <v>462900958335</v>
      </c>
      <c r="F20" s="66" t="s">
        <v>229</v>
      </c>
      <c r="G20" s="156" t="s">
        <v>619</v>
      </c>
      <c r="H20" s="66" t="s">
        <v>587</v>
      </c>
      <c r="I20" s="66"/>
      <c r="J20" s="45"/>
      <c r="K20" s="141" t="s">
        <v>471</v>
      </c>
    </row>
    <row r="21" spans="1:11" ht="150">
      <c r="A21" s="66">
        <v>16</v>
      </c>
      <c r="B21" s="66" t="s">
        <v>55</v>
      </c>
      <c r="C21" s="66" t="s">
        <v>388</v>
      </c>
      <c r="D21" s="43">
        <v>309461109100011</v>
      </c>
      <c r="E21" s="43">
        <v>462500407252</v>
      </c>
      <c r="F21" s="66" t="s">
        <v>230</v>
      </c>
      <c r="G21" s="156" t="s">
        <v>619</v>
      </c>
      <c r="H21" s="66" t="s">
        <v>587</v>
      </c>
      <c r="I21" s="66"/>
      <c r="J21" s="45"/>
      <c r="K21" s="141" t="s">
        <v>471</v>
      </c>
    </row>
    <row r="22" spans="1:11" ht="150">
      <c r="A22" s="66">
        <v>17</v>
      </c>
      <c r="B22" s="66" t="s">
        <v>56</v>
      </c>
      <c r="C22" s="66" t="s">
        <v>388</v>
      </c>
      <c r="D22" s="43">
        <v>313574926200023</v>
      </c>
      <c r="E22" s="43">
        <v>575106859801</v>
      </c>
      <c r="F22" s="66" t="s">
        <v>576</v>
      </c>
      <c r="G22" s="156" t="s">
        <v>619</v>
      </c>
      <c r="H22" s="66" t="s">
        <v>587</v>
      </c>
      <c r="I22" s="66"/>
      <c r="J22" s="45"/>
      <c r="K22" s="141" t="s">
        <v>470</v>
      </c>
    </row>
    <row r="23" spans="1:11" ht="150">
      <c r="A23" s="66">
        <v>18</v>
      </c>
      <c r="B23" s="66" t="s">
        <v>57</v>
      </c>
      <c r="C23" s="66" t="s">
        <v>388</v>
      </c>
      <c r="D23" s="43">
        <v>314463209800026</v>
      </c>
      <c r="E23" s="43">
        <v>463225564307</v>
      </c>
      <c r="F23" s="66" t="s">
        <v>231</v>
      </c>
      <c r="G23" s="156" t="s">
        <v>619</v>
      </c>
      <c r="H23" s="66" t="s">
        <v>587</v>
      </c>
      <c r="I23" s="66"/>
      <c r="J23" s="45"/>
      <c r="K23" s="141" t="s">
        <v>471</v>
      </c>
    </row>
    <row r="24" spans="1:11" ht="150">
      <c r="A24" s="66">
        <v>19</v>
      </c>
      <c r="B24" s="66" t="s">
        <v>58</v>
      </c>
      <c r="C24" s="66" t="s">
        <v>388</v>
      </c>
      <c r="D24" s="43">
        <v>306463214400039</v>
      </c>
      <c r="E24" s="43">
        <v>463213938572</v>
      </c>
      <c r="F24" s="66" t="s">
        <v>232</v>
      </c>
      <c r="G24" s="156" t="s">
        <v>619</v>
      </c>
      <c r="H24" s="66" t="s">
        <v>587</v>
      </c>
      <c r="I24" s="66"/>
      <c r="J24" s="45"/>
      <c r="K24" s="141" t="s">
        <v>471</v>
      </c>
    </row>
    <row r="25" spans="1:11" ht="150">
      <c r="A25" s="66">
        <v>20</v>
      </c>
      <c r="B25" s="66" t="s">
        <v>59</v>
      </c>
      <c r="C25" s="66" t="s">
        <v>388</v>
      </c>
      <c r="D25" s="43">
        <v>304462321500090</v>
      </c>
      <c r="E25" s="43">
        <v>460100005749</v>
      </c>
      <c r="F25" s="66" t="s">
        <v>233</v>
      </c>
      <c r="G25" s="156" t="s">
        <v>619</v>
      </c>
      <c r="H25" s="66" t="s">
        <v>587</v>
      </c>
      <c r="I25" s="66"/>
      <c r="J25" s="45"/>
      <c r="K25" s="141" t="s">
        <v>471</v>
      </c>
    </row>
    <row r="26" spans="1:11" ht="150">
      <c r="A26" s="66">
        <v>21</v>
      </c>
      <c r="B26" s="66" t="s">
        <v>60</v>
      </c>
      <c r="C26" s="66" t="s">
        <v>388</v>
      </c>
      <c r="D26" s="43">
        <v>305461911600021</v>
      </c>
      <c r="E26" s="43">
        <v>460101485495</v>
      </c>
      <c r="F26" s="66" t="s">
        <v>475</v>
      </c>
      <c r="G26" s="156" t="s">
        <v>619</v>
      </c>
      <c r="H26" s="66" t="s">
        <v>587</v>
      </c>
      <c r="I26" s="66"/>
      <c r="J26" s="45"/>
      <c r="K26" s="141" t="s">
        <v>471</v>
      </c>
    </row>
    <row r="27" spans="1:11" ht="150">
      <c r="A27" s="66">
        <v>22</v>
      </c>
      <c r="B27" s="66" t="s">
        <v>61</v>
      </c>
      <c r="C27" s="66" t="s">
        <v>388</v>
      </c>
      <c r="D27" s="43">
        <v>314574908400189</v>
      </c>
      <c r="E27" s="43">
        <v>575103867402</v>
      </c>
      <c r="F27" s="66" t="s">
        <v>234</v>
      </c>
      <c r="G27" s="156" t="s">
        <v>619</v>
      </c>
      <c r="H27" s="66" t="s">
        <v>587</v>
      </c>
      <c r="I27" s="66"/>
      <c r="J27" s="45"/>
      <c r="K27" s="141" t="s">
        <v>470</v>
      </c>
    </row>
    <row r="28" spans="1:11" ht="150">
      <c r="A28" s="66">
        <v>23</v>
      </c>
      <c r="B28" s="66" t="s">
        <v>62</v>
      </c>
      <c r="C28" s="66" t="s">
        <v>388</v>
      </c>
      <c r="D28" s="43">
        <v>313574610700011</v>
      </c>
      <c r="E28" s="43">
        <v>570600977854</v>
      </c>
      <c r="F28" s="66" t="s">
        <v>235</v>
      </c>
      <c r="G28" s="156" t="s">
        <v>619</v>
      </c>
      <c r="H28" s="66" t="s">
        <v>587</v>
      </c>
      <c r="I28" s="66"/>
      <c r="J28" s="45"/>
      <c r="K28" s="141" t="s">
        <v>470</v>
      </c>
    </row>
    <row r="29" spans="1:11" ht="150">
      <c r="A29" s="66">
        <v>24</v>
      </c>
      <c r="B29" s="66" t="s">
        <v>63</v>
      </c>
      <c r="C29" s="66" t="s">
        <v>388</v>
      </c>
      <c r="D29" s="43">
        <v>305463222700015</v>
      </c>
      <c r="E29" s="43">
        <v>462901176073</v>
      </c>
      <c r="F29" s="66" t="s">
        <v>580</v>
      </c>
      <c r="G29" s="156" t="s">
        <v>619</v>
      </c>
      <c r="H29" s="66" t="s">
        <v>587</v>
      </c>
      <c r="I29" s="66"/>
      <c r="J29" s="45"/>
      <c r="K29" s="141" t="s">
        <v>471</v>
      </c>
    </row>
    <row r="30" spans="1:11" ht="150">
      <c r="A30" s="66">
        <v>25</v>
      </c>
      <c r="B30" s="66" t="s">
        <v>64</v>
      </c>
      <c r="C30" s="66" t="s">
        <v>388</v>
      </c>
      <c r="D30" s="43">
        <v>309574209300039</v>
      </c>
      <c r="E30" s="43">
        <v>575100217325</v>
      </c>
      <c r="F30" s="66" t="s">
        <v>236</v>
      </c>
      <c r="G30" s="156" t="s">
        <v>619</v>
      </c>
      <c r="H30" s="66" t="s">
        <v>587</v>
      </c>
      <c r="I30" s="66"/>
      <c r="J30" s="45"/>
      <c r="K30" s="141" t="s">
        <v>470</v>
      </c>
    </row>
    <row r="31" spans="1:11" ht="165" customHeight="1">
      <c r="A31" s="66">
        <v>26</v>
      </c>
      <c r="B31" s="66" t="s">
        <v>65</v>
      </c>
      <c r="C31" s="66" t="s">
        <v>388</v>
      </c>
      <c r="D31" s="43">
        <v>30446112850058</v>
      </c>
      <c r="E31" s="43">
        <v>461100086267</v>
      </c>
      <c r="F31" s="66" t="s">
        <v>561</v>
      </c>
      <c r="G31" s="156" t="s">
        <v>619</v>
      </c>
      <c r="H31" s="66" t="s">
        <v>587</v>
      </c>
      <c r="I31" s="66"/>
      <c r="J31" s="45"/>
      <c r="K31" s="141" t="s">
        <v>471</v>
      </c>
    </row>
    <row r="32" spans="1:11" ht="150">
      <c r="A32" s="66">
        <v>27</v>
      </c>
      <c r="B32" s="66" t="s">
        <v>66</v>
      </c>
      <c r="C32" s="66" t="s">
        <v>388</v>
      </c>
      <c r="D32" s="43">
        <v>311463316100021</v>
      </c>
      <c r="E32" s="43">
        <v>463301600486</v>
      </c>
      <c r="F32" s="66" t="s">
        <v>237</v>
      </c>
      <c r="G32" s="156" t="s">
        <v>619</v>
      </c>
      <c r="H32" s="66" t="s">
        <v>587</v>
      </c>
      <c r="I32" s="66"/>
      <c r="J32" s="45"/>
      <c r="K32" s="141" t="s">
        <v>471</v>
      </c>
    </row>
    <row r="33" spans="1:11" ht="150">
      <c r="A33" s="66">
        <v>28</v>
      </c>
      <c r="B33" s="66" t="s">
        <v>67</v>
      </c>
      <c r="C33" s="66" t="s">
        <v>388</v>
      </c>
      <c r="D33" s="43">
        <v>311463308800031</v>
      </c>
      <c r="E33" s="43">
        <v>463307983387</v>
      </c>
      <c r="F33" s="66" t="s">
        <v>238</v>
      </c>
      <c r="G33" s="156" t="s">
        <v>619</v>
      </c>
      <c r="H33" s="66" t="s">
        <v>587</v>
      </c>
      <c r="I33" s="66"/>
      <c r="J33" s="45"/>
      <c r="K33" s="141" t="s">
        <v>471</v>
      </c>
    </row>
    <row r="34" spans="1:11" ht="150">
      <c r="A34" s="66">
        <v>29</v>
      </c>
      <c r="B34" s="66" t="s">
        <v>68</v>
      </c>
      <c r="C34" s="66" t="s">
        <v>388</v>
      </c>
      <c r="D34" s="43">
        <v>316463200056900</v>
      </c>
      <c r="E34" s="43">
        <v>460802183277</v>
      </c>
      <c r="F34" s="66" t="s">
        <v>239</v>
      </c>
      <c r="G34" s="156" t="s">
        <v>619</v>
      </c>
      <c r="H34" s="66" t="s">
        <v>587</v>
      </c>
      <c r="I34" s="66"/>
      <c r="J34" s="45"/>
      <c r="K34" s="141" t="s">
        <v>471</v>
      </c>
    </row>
    <row r="35" spans="1:11" ht="150">
      <c r="A35" s="66">
        <v>30</v>
      </c>
      <c r="B35" s="66" t="s">
        <v>69</v>
      </c>
      <c r="C35" s="66" t="s">
        <v>388</v>
      </c>
      <c r="D35" s="43">
        <v>311463222900094</v>
      </c>
      <c r="E35" s="43">
        <v>463219099651</v>
      </c>
      <c r="F35" s="66" t="s">
        <v>240</v>
      </c>
      <c r="G35" s="156" t="s">
        <v>619</v>
      </c>
      <c r="H35" s="66" t="s">
        <v>587</v>
      </c>
      <c r="I35" s="66"/>
      <c r="J35" s="45"/>
      <c r="K35" s="141" t="s">
        <v>471</v>
      </c>
    </row>
    <row r="36" spans="1:11" ht="150">
      <c r="A36" s="66">
        <v>31</v>
      </c>
      <c r="B36" s="66" t="s">
        <v>70</v>
      </c>
      <c r="C36" s="66" t="s">
        <v>388</v>
      </c>
      <c r="D36" s="43">
        <v>316463200068049</v>
      </c>
      <c r="E36" s="43">
        <v>463235249142</v>
      </c>
      <c r="F36" s="66" t="s">
        <v>241</v>
      </c>
      <c r="G36" s="156" t="s">
        <v>619</v>
      </c>
      <c r="H36" s="66" t="s">
        <v>587</v>
      </c>
      <c r="I36" s="66"/>
      <c r="J36" s="45"/>
      <c r="K36" s="141" t="s">
        <v>471</v>
      </c>
    </row>
    <row r="37" spans="1:11" ht="150">
      <c r="A37" s="66">
        <v>32</v>
      </c>
      <c r="B37" s="66" t="s">
        <v>71</v>
      </c>
      <c r="C37" s="66" t="s">
        <v>388</v>
      </c>
      <c r="D37" s="43">
        <v>310574223100019</v>
      </c>
      <c r="E37" s="43">
        <v>575107731226</v>
      </c>
      <c r="F37" s="66" t="s">
        <v>242</v>
      </c>
      <c r="G37" s="156" t="s">
        <v>619</v>
      </c>
      <c r="H37" s="66" t="s">
        <v>587</v>
      </c>
      <c r="I37" s="66"/>
      <c r="J37" s="45"/>
      <c r="K37" s="141" t="s">
        <v>470</v>
      </c>
    </row>
    <row r="38" spans="1:11" ht="150">
      <c r="A38" s="66">
        <v>33</v>
      </c>
      <c r="B38" s="66" t="s">
        <v>72</v>
      </c>
      <c r="C38" s="66" t="s">
        <v>388</v>
      </c>
      <c r="D38" s="43">
        <v>317574900006932</v>
      </c>
      <c r="E38" s="43">
        <v>570700449449</v>
      </c>
      <c r="F38" s="66" t="s">
        <v>243</v>
      </c>
      <c r="G38" s="156" t="s">
        <v>619</v>
      </c>
      <c r="H38" s="66" t="s">
        <v>587</v>
      </c>
      <c r="I38" s="66"/>
      <c r="J38" s="45"/>
      <c r="K38" s="141" t="s">
        <v>470</v>
      </c>
    </row>
    <row r="39" spans="1:11" ht="150">
      <c r="A39" s="66">
        <v>34</v>
      </c>
      <c r="B39" s="66" t="s">
        <v>73</v>
      </c>
      <c r="C39" s="66" t="s">
        <v>388</v>
      </c>
      <c r="D39" s="43">
        <v>1115753000549</v>
      </c>
      <c r="E39" s="43">
        <v>5753055230</v>
      </c>
      <c r="F39" s="66" t="s">
        <v>503</v>
      </c>
      <c r="G39" s="156" t="s">
        <v>619</v>
      </c>
      <c r="H39" s="66" t="s">
        <v>587</v>
      </c>
      <c r="I39" s="66"/>
      <c r="J39" s="45"/>
      <c r="K39" s="141" t="s">
        <v>470</v>
      </c>
    </row>
    <row r="40" spans="1:11" ht="150">
      <c r="A40" s="66">
        <v>35</v>
      </c>
      <c r="B40" s="66" t="s">
        <v>74</v>
      </c>
      <c r="C40" s="66" t="s">
        <v>388</v>
      </c>
      <c r="D40" s="43">
        <v>1024600744190</v>
      </c>
      <c r="E40" s="43">
        <v>4603002534</v>
      </c>
      <c r="F40" s="66" t="s">
        <v>244</v>
      </c>
      <c r="G40" s="156" t="s">
        <v>619</v>
      </c>
      <c r="H40" s="66" t="s">
        <v>587</v>
      </c>
      <c r="I40" s="66"/>
      <c r="J40" s="45"/>
      <c r="K40" s="157" t="s">
        <v>471</v>
      </c>
    </row>
    <row r="41" spans="1:11" ht="150">
      <c r="A41" s="66">
        <v>36</v>
      </c>
      <c r="B41" s="66" t="s">
        <v>75</v>
      </c>
      <c r="C41" s="66" t="s">
        <v>388</v>
      </c>
      <c r="D41" s="43">
        <v>1035705000572</v>
      </c>
      <c r="E41" s="43">
        <v>5705002831</v>
      </c>
      <c r="F41" s="66" t="s">
        <v>245</v>
      </c>
      <c r="G41" s="156" t="s">
        <v>619</v>
      </c>
      <c r="H41" s="66" t="s">
        <v>587</v>
      </c>
      <c r="I41" s="66"/>
      <c r="J41" s="45"/>
      <c r="K41" s="141" t="s">
        <v>470</v>
      </c>
    </row>
    <row r="42" spans="1:11" ht="150">
      <c r="A42" s="66">
        <v>37</v>
      </c>
      <c r="B42" s="66" t="s">
        <v>76</v>
      </c>
      <c r="C42" s="66" t="s">
        <v>388</v>
      </c>
      <c r="D42" s="43">
        <v>1035702002181</v>
      </c>
      <c r="E42" s="43">
        <v>5702006997</v>
      </c>
      <c r="F42" s="66" t="s">
        <v>570</v>
      </c>
      <c r="G42" s="156" t="s">
        <v>619</v>
      </c>
      <c r="H42" s="66" t="s">
        <v>587</v>
      </c>
      <c r="I42" s="66"/>
      <c r="J42" s="45"/>
      <c r="K42" s="141" t="s">
        <v>470</v>
      </c>
    </row>
    <row r="43" spans="1:11" ht="150">
      <c r="A43" s="66">
        <v>38</v>
      </c>
      <c r="B43" s="66" t="s">
        <v>77</v>
      </c>
      <c r="C43" s="66" t="s">
        <v>388</v>
      </c>
      <c r="D43" s="43">
        <v>1144614000080</v>
      </c>
      <c r="E43" s="43">
        <v>4624001186</v>
      </c>
      <c r="F43" s="66" t="s">
        <v>246</v>
      </c>
      <c r="G43" s="156" t="s">
        <v>619</v>
      </c>
      <c r="H43" s="66" t="s">
        <v>587</v>
      </c>
      <c r="I43" s="66"/>
      <c r="J43" s="45"/>
      <c r="K43" s="158" t="s">
        <v>471</v>
      </c>
    </row>
    <row r="44" spans="1:11" ht="150">
      <c r="A44" s="66">
        <v>39</v>
      </c>
      <c r="B44" s="66" t="s">
        <v>78</v>
      </c>
      <c r="C44" s="66" t="s">
        <v>388</v>
      </c>
      <c r="D44" s="43">
        <v>1135749005644</v>
      </c>
      <c r="E44" s="43">
        <v>5703006206</v>
      </c>
      <c r="F44" s="66" t="s">
        <v>247</v>
      </c>
      <c r="G44" s="156" t="s">
        <v>619</v>
      </c>
      <c r="H44" s="66" t="s">
        <v>587</v>
      </c>
      <c r="I44" s="66"/>
      <c r="J44" s="45"/>
      <c r="K44" s="141" t="s">
        <v>470</v>
      </c>
    </row>
    <row r="45" spans="1:11" ht="150">
      <c r="A45" s="66">
        <v>40</v>
      </c>
      <c r="B45" s="66" t="s">
        <v>79</v>
      </c>
      <c r="C45" s="66" t="s">
        <v>388</v>
      </c>
      <c r="D45" s="43">
        <v>1054624000012</v>
      </c>
      <c r="E45" s="43">
        <v>4616006624</v>
      </c>
      <c r="F45" s="66" t="s">
        <v>579</v>
      </c>
      <c r="G45" s="156" t="s">
        <v>619</v>
      </c>
      <c r="H45" s="66" t="s">
        <v>587</v>
      </c>
      <c r="I45" s="66"/>
      <c r="J45" s="45"/>
      <c r="K45" s="158" t="s">
        <v>471</v>
      </c>
    </row>
    <row r="46" spans="1:11" ht="150">
      <c r="A46" s="66">
        <v>41</v>
      </c>
      <c r="B46" s="66" t="s">
        <v>80</v>
      </c>
      <c r="C46" s="66" t="s">
        <v>388</v>
      </c>
      <c r="D46" s="43">
        <v>1114632001120</v>
      </c>
      <c r="E46" s="43">
        <v>4632129214</v>
      </c>
      <c r="F46" s="66" t="s">
        <v>581</v>
      </c>
      <c r="G46" s="156" t="s">
        <v>619</v>
      </c>
      <c r="H46" s="66" t="s">
        <v>587</v>
      </c>
      <c r="I46" s="66"/>
      <c r="J46" s="45"/>
      <c r="K46" s="158" t="s">
        <v>471</v>
      </c>
    </row>
    <row r="47" spans="1:11" ht="150">
      <c r="A47" s="66">
        <v>42</v>
      </c>
      <c r="B47" s="66" t="s">
        <v>81</v>
      </c>
      <c r="C47" s="66" t="s">
        <v>388</v>
      </c>
      <c r="D47" s="43">
        <v>11346320006574</v>
      </c>
      <c r="E47" s="43">
        <v>4632177659</v>
      </c>
      <c r="F47" s="66" t="s">
        <v>506</v>
      </c>
      <c r="G47" s="156" t="s">
        <v>619</v>
      </c>
      <c r="H47" s="66" t="s">
        <v>587</v>
      </c>
      <c r="I47" s="66"/>
      <c r="J47" s="45"/>
      <c r="K47" s="158" t="s">
        <v>471</v>
      </c>
    </row>
    <row r="48" spans="1:11" ht="150">
      <c r="A48" s="66">
        <v>43</v>
      </c>
      <c r="B48" s="66" t="s">
        <v>82</v>
      </c>
      <c r="C48" s="66" t="s">
        <v>388</v>
      </c>
      <c r="D48" s="43">
        <v>1024600964959</v>
      </c>
      <c r="E48" s="43">
        <v>4632006999</v>
      </c>
      <c r="F48" s="66" t="s">
        <v>512</v>
      </c>
      <c r="G48" s="156" t="s">
        <v>619</v>
      </c>
      <c r="H48" s="66" t="s">
        <v>587</v>
      </c>
      <c r="I48" s="66"/>
      <c r="J48" s="45"/>
      <c r="K48" s="158" t="s">
        <v>471</v>
      </c>
    </row>
    <row r="49" spans="1:57" ht="150">
      <c r="A49" s="66">
        <v>44</v>
      </c>
      <c r="B49" s="66" t="s">
        <v>83</v>
      </c>
      <c r="C49" s="66" t="s">
        <v>388</v>
      </c>
      <c r="D49" s="43">
        <v>1105742000759</v>
      </c>
      <c r="E49" s="43">
        <v>5751039272</v>
      </c>
      <c r="F49" s="66" t="s">
        <v>248</v>
      </c>
      <c r="G49" s="156" t="s">
        <v>619</v>
      </c>
      <c r="H49" s="66" t="s">
        <v>587</v>
      </c>
      <c r="I49" s="66"/>
      <c r="J49" s="45"/>
      <c r="K49" s="157" t="s">
        <v>470</v>
      </c>
    </row>
    <row r="50" spans="1:57" ht="150">
      <c r="A50" s="66">
        <v>45</v>
      </c>
      <c r="B50" s="66" t="s">
        <v>84</v>
      </c>
      <c r="C50" s="66" t="s">
        <v>388</v>
      </c>
      <c r="D50" s="43">
        <v>1125740002563</v>
      </c>
      <c r="E50" s="43">
        <v>5753057848</v>
      </c>
      <c r="F50" s="66" t="s">
        <v>249</v>
      </c>
      <c r="G50" s="156" t="s">
        <v>619</v>
      </c>
      <c r="H50" s="66" t="s">
        <v>587</v>
      </c>
      <c r="I50" s="66"/>
      <c r="J50" s="45"/>
      <c r="K50" s="141" t="s">
        <v>470</v>
      </c>
    </row>
    <row r="51" spans="1:57" ht="330">
      <c r="A51" s="66">
        <v>46</v>
      </c>
      <c r="B51" s="66" t="s">
        <v>85</v>
      </c>
      <c r="C51" s="66" t="s">
        <v>388</v>
      </c>
      <c r="D51" s="43">
        <v>1024600948866</v>
      </c>
      <c r="E51" s="43">
        <v>4632007128</v>
      </c>
      <c r="F51" s="66" t="s">
        <v>577</v>
      </c>
      <c r="G51" s="156" t="s">
        <v>619</v>
      </c>
      <c r="H51" s="66" t="s">
        <v>587</v>
      </c>
      <c r="I51" s="66"/>
      <c r="J51" s="45"/>
      <c r="K51" s="158" t="s">
        <v>471</v>
      </c>
    </row>
    <row r="52" spans="1:57" ht="180">
      <c r="A52" s="66">
        <v>47</v>
      </c>
      <c r="B52" s="66" t="s">
        <v>389</v>
      </c>
      <c r="C52" s="66" t="s">
        <v>388</v>
      </c>
      <c r="D52" s="43">
        <v>1045703000265</v>
      </c>
      <c r="E52" s="43">
        <v>5703010026</v>
      </c>
      <c r="F52" s="66" t="s">
        <v>212</v>
      </c>
      <c r="G52" s="156" t="s">
        <v>619</v>
      </c>
      <c r="H52" s="66" t="s">
        <v>588</v>
      </c>
      <c r="I52" s="66"/>
      <c r="J52" s="45"/>
      <c r="K52" s="157" t="s">
        <v>470</v>
      </c>
    </row>
    <row r="53" spans="1:57" ht="180">
      <c r="A53" s="66">
        <v>48</v>
      </c>
      <c r="B53" s="66" t="s">
        <v>7</v>
      </c>
      <c r="C53" s="66" t="s">
        <v>388</v>
      </c>
      <c r="D53" s="43">
        <v>1025700779092</v>
      </c>
      <c r="E53" s="43">
        <v>5752007509</v>
      </c>
      <c r="F53" s="66" t="s">
        <v>251</v>
      </c>
      <c r="G53" s="156" t="s">
        <v>619</v>
      </c>
      <c r="H53" s="66" t="s">
        <v>588</v>
      </c>
      <c r="I53" s="66"/>
      <c r="J53" s="45"/>
      <c r="K53" s="141" t="s">
        <v>470</v>
      </c>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row>
    <row r="54" spans="1:57" ht="135">
      <c r="A54" s="66">
        <v>49</v>
      </c>
      <c r="B54" s="66" t="s">
        <v>574</v>
      </c>
      <c r="C54" s="160" t="s">
        <v>336</v>
      </c>
      <c r="D54" s="35">
        <v>1134623000148</v>
      </c>
      <c r="E54" s="35">
        <v>4623007509</v>
      </c>
      <c r="F54" s="66" t="s">
        <v>575</v>
      </c>
      <c r="G54" s="156" t="s">
        <v>619</v>
      </c>
      <c r="H54" s="66" t="s">
        <v>589</v>
      </c>
      <c r="I54" s="66"/>
      <c r="J54" s="45"/>
      <c r="K54" s="158" t="s">
        <v>471</v>
      </c>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9"/>
      <c r="BC54" s="159"/>
      <c r="BD54" s="159"/>
      <c r="BE54" s="159"/>
    </row>
    <row r="55" spans="1:57" ht="135">
      <c r="A55" s="66">
        <v>50</v>
      </c>
      <c r="B55" s="66" t="s">
        <v>87</v>
      </c>
      <c r="C55" s="160" t="s">
        <v>336</v>
      </c>
      <c r="D55" s="47">
        <v>1025702456933</v>
      </c>
      <c r="E55" s="161">
        <v>5715003665</v>
      </c>
      <c r="F55" s="66" t="s">
        <v>255</v>
      </c>
      <c r="G55" s="156" t="s">
        <v>619</v>
      </c>
      <c r="H55" s="66" t="s">
        <v>589</v>
      </c>
      <c r="I55" s="66"/>
      <c r="J55" s="45"/>
      <c r="K55" s="141" t="s">
        <v>470</v>
      </c>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row>
    <row r="56" spans="1:57" ht="135">
      <c r="A56" s="66">
        <v>51</v>
      </c>
      <c r="B56" s="66" t="s">
        <v>88</v>
      </c>
      <c r="C56" s="160" t="s">
        <v>336</v>
      </c>
      <c r="D56" s="35">
        <v>1024600735334</v>
      </c>
      <c r="E56" s="35">
        <v>4615000115</v>
      </c>
      <c r="F56" s="66" t="s">
        <v>337</v>
      </c>
      <c r="G56" s="156" t="s">
        <v>619</v>
      </c>
      <c r="H56" s="66" t="s">
        <v>589</v>
      </c>
      <c r="I56" s="66"/>
      <c r="J56" s="45"/>
      <c r="K56" s="162" t="s">
        <v>471</v>
      </c>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row>
    <row r="57" spans="1:57" ht="135">
      <c r="A57" s="66">
        <v>52</v>
      </c>
      <c r="B57" s="66" t="s">
        <v>410</v>
      </c>
      <c r="C57" s="160" t="s">
        <v>336</v>
      </c>
      <c r="D57" s="48">
        <v>1065741014844</v>
      </c>
      <c r="E57" s="43">
        <v>5720013066</v>
      </c>
      <c r="F57" s="66" t="s">
        <v>254</v>
      </c>
      <c r="G57" s="156" t="s">
        <v>619</v>
      </c>
      <c r="H57" s="66" t="s">
        <v>589</v>
      </c>
      <c r="I57" s="66"/>
      <c r="J57" s="45"/>
      <c r="K57" s="141" t="s">
        <v>470</v>
      </c>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row>
    <row r="58" spans="1:57" ht="135">
      <c r="A58" s="66">
        <v>53</v>
      </c>
      <c r="B58" s="66" t="s">
        <v>89</v>
      </c>
      <c r="C58" s="160" t="s">
        <v>336</v>
      </c>
      <c r="D58" s="35">
        <v>1024600580322</v>
      </c>
      <c r="E58" s="35">
        <v>4608000065</v>
      </c>
      <c r="F58" s="66" t="s">
        <v>328</v>
      </c>
      <c r="G58" s="156" t="s">
        <v>619</v>
      </c>
      <c r="H58" s="66" t="s">
        <v>589</v>
      </c>
      <c r="I58" s="66"/>
      <c r="J58" s="45"/>
      <c r="K58" s="162" t="s">
        <v>471</v>
      </c>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row>
    <row r="59" spans="1:57" ht="135">
      <c r="A59" s="66">
        <v>54</v>
      </c>
      <c r="B59" s="66" t="s">
        <v>91</v>
      </c>
      <c r="C59" s="160" t="s">
        <v>336</v>
      </c>
      <c r="D59" s="43">
        <v>1155749009954</v>
      </c>
      <c r="E59" s="43">
        <v>5726004413</v>
      </c>
      <c r="F59" s="66" t="s">
        <v>338</v>
      </c>
      <c r="G59" s="156" t="s">
        <v>619</v>
      </c>
      <c r="H59" s="66" t="s">
        <v>590</v>
      </c>
      <c r="I59" s="66"/>
      <c r="J59" s="45"/>
      <c r="K59" s="141" t="s">
        <v>470</v>
      </c>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row>
    <row r="60" spans="1:57" ht="135">
      <c r="A60" s="66">
        <v>55</v>
      </c>
      <c r="B60" s="66" t="s">
        <v>92</v>
      </c>
      <c r="C60" s="160" t="s">
        <v>336</v>
      </c>
      <c r="D60" s="43">
        <v>1155749009943</v>
      </c>
      <c r="E60" s="43">
        <v>5704005766</v>
      </c>
      <c r="F60" s="66" t="s">
        <v>339</v>
      </c>
      <c r="G60" s="156" t="s">
        <v>619</v>
      </c>
      <c r="H60" s="66" t="s">
        <v>590</v>
      </c>
      <c r="I60" s="66"/>
      <c r="J60" s="45"/>
      <c r="K60" s="141" t="s">
        <v>470</v>
      </c>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row>
    <row r="61" spans="1:57" ht="135">
      <c r="A61" s="66">
        <v>56</v>
      </c>
      <c r="B61" s="66" t="s">
        <v>93</v>
      </c>
      <c r="C61" s="160" t="s">
        <v>336</v>
      </c>
      <c r="D61" s="49">
        <v>1155749009932</v>
      </c>
      <c r="E61" s="49">
        <v>5725004812</v>
      </c>
      <c r="F61" s="66" t="s">
        <v>340</v>
      </c>
      <c r="G61" s="156" t="s">
        <v>619</v>
      </c>
      <c r="H61" s="66" t="s">
        <v>590</v>
      </c>
      <c r="I61" s="66"/>
      <c r="J61" s="45"/>
      <c r="K61" s="141" t="s">
        <v>470</v>
      </c>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row>
    <row r="62" spans="1:57" ht="135">
      <c r="A62" s="66">
        <v>57</v>
      </c>
      <c r="B62" s="66" t="s">
        <v>94</v>
      </c>
      <c r="C62" s="160" t="s">
        <v>336</v>
      </c>
      <c r="D62" s="49">
        <v>1155749009921</v>
      </c>
      <c r="E62" s="49">
        <v>5707004320</v>
      </c>
      <c r="F62" s="66" t="s">
        <v>341</v>
      </c>
      <c r="G62" s="156" t="s">
        <v>619</v>
      </c>
      <c r="H62" s="66" t="s">
        <v>590</v>
      </c>
      <c r="I62" s="66"/>
      <c r="J62" s="45"/>
      <c r="K62" s="141" t="s">
        <v>470</v>
      </c>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c r="BC62" s="159"/>
      <c r="BD62" s="159"/>
      <c r="BE62" s="159"/>
    </row>
    <row r="63" spans="1:57" ht="135">
      <c r="A63" s="66">
        <v>58</v>
      </c>
      <c r="B63" s="66" t="s">
        <v>95</v>
      </c>
      <c r="C63" s="160" t="s">
        <v>336</v>
      </c>
      <c r="D63" s="49">
        <v>1155749009965</v>
      </c>
      <c r="E63" s="49">
        <v>5702012976</v>
      </c>
      <c r="F63" s="66" t="s">
        <v>342</v>
      </c>
      <c r="G63" s="156" t="s">
        <v>619</v>
      </c>
      <c r="H63" s="66" t="s">
        <v>590</v>
      </c>
      <c r="I63" s="66"/>
      <c r="J63" s="45"/>
      <c r="K63" s="141" t="s">
        <v>470</v>
      </c>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row>
    <row r="64" spans="1:57" ht="135">
      <c r="A64" s="66">
        <v>59</v>
      </c>
      <c r="B64" s="66" t="s">
        <v>96</v>
      </c>
      <c r="C64" s="160" t="s">
        <v>336</v>
      </c>
      <c r="D64" s="49">
        <v>1155749009910</v>
      </c>
      <c r="E64" s="49">
        <v>5722004250</v>
      </c>
      <c r="F64" s="66" t="s">
        <v>343</v>
      </c>
      <c r="G64" s="156" t="s">
        <v>619</v>
      </c>
      <c r="H64" s="66" t="s">
        <v>590</v>
      </c>
      <c r="I64" s="66"/>
      <c r="J64" s="45"/>
      <c r="K64" s="141" t="s">
        <v>470</v>
      </c>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59"/>
      <c r="BE64" s="159"/>
    </row>
    <row r="65" spans="1:57" ht="135">
      <c r="A65" s="66">
        <v>60</v>
      </c>
      <c r="B65" s="66" t="s">
        <v>97</v>
      </c>
      <c r="C65" s="160" t="s">
        <v>336</v>
      </c>
      <c r="D65" s="49">
        <v>1044624000354</v>
      </c>
      <c r="E65" s="49">
        <v>4610003017</v>
      </c>
      <c r="F65" s="66" t="s">
        <v>344</v>
      </c>
      <c r="G65" s="156" t="s">
        <v>619</v>
      </c>
      <c r="H65" s="66" t="s">
        <v>590</v>
      </c>
      <c r="I65" s="66"/>
      <c r="J65" s="45"/>
      <c r="K65" s="162" t="s">
        <v>471</v>
      </c>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59"/>
      <c r="BC65" s="159"/>
      <c r="BD65" s="159"/>
      <c r="BE65" s="159"/>
    </row>
    <row r="66" spans="1:57" ht="135">
      <c r="A66" s="66">
        <v>61</v>
      </c>
      <c r="B66" s="66" t="s">
        <v>98</v>
      </c>
      <c r="C66" s="163" t="s">
        <v>336</v>
      </c>
      <c r="D66" s="49">
        <v>1094613000778</v>
      </c>
      <c r="E66" s="49">
        <v>4634010670</v>
      </c>
      <c r="F66" s="66" t="s">
        <v>345</v>
      </c>
      <c r="G66" s="156" t="s">
        <v>619</v>
      </c>
      <c r="H66" s="66" t="s">
        <v>590</v>
      </c>
      <c r="I66" s="66"/>
      <c r="J66" s="45"/>
      <c r="K66" s="131" t="s">
        <v>471</v>
      </c>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c r="BD66" s="159"/>
      <c r="BE66" s="159"/>
    </row>
    <row r="67" spans="1:57" ht="135">
      <c r="A67" s="66">
        <v>62</v>
      </c>
      <c r="B67" s="66" t="s">
        <v>99</v>
      </c>
      <c r="C67" s="163" t="s">
        <v>336</v>
      </c>
      <c r="D67" s="49">
        <v>1044613000354</v>
      </c>
      <c r="E67" s="49">
        <v>4615005530</v>
      </c>
      <c r="F67" s="66" t="s">
        <v>346</v>
      </c>
      <c r="G67" s="156" t="s">
        <v>619</v>
      </c>
      <c r="H67" s="66" t="s">
        <v>590</v>
      </c>
      <c r="I67" s="66"/>
      <c r="J67" s="45"/>
      <c r="K67" s="131" t="s">
        <v>471</v>
      </c>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row>
    <row r="68" spans="1:57" ht="135">
      <c r="A68" s="66">
        <v>63</v>
      </c>
      <c r="B68" s="66" t="s">
        <v>86</v>
      </c>
      <c r="C68" s="164" t="s">
        <v>411</v>
      </c>
      <c r="D68" s="48">
        <v>1135749004060</v>
      </c>
      <c r="E68" s="43">
        <v>5720997211</v>
      </c>
      <c r="F68" s="66" t="s">
        <v>364</v>
      </c>
      <c r="G68" s="156" t="s">
        <v>619</v>
      </c>
      <c r="H68" s="66" t="s">
        <v>589</v>
      </c>
      <c r="I68" s="66"/>
      <c r="J68" s="45"/>
      <c r="K68" s="141" t="s">
        <v>470</v>
      </c>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row>
    <row r="69" spans="1:57" ht="135">
      <c r="A69" s="66">
        <v>64</v>
      </c>
      <c r="B69" s="66" t="s">
        <v>90</v>
      </c>
      <c r="C69" s="163" t="s">
        <v>336</v>
      </c>
      <c r="D69" s="43">
        <v>1065741000654</v>
      </c>
      <c r="E69" s="43">
        <v>5720015610</v>
      </c>
      <c r="F69" s="66" t="s">
        <v>371</v>
      </c>
      <c r="G69" s="156" t="s">
        <v>619</v>
      </c>
      <c r="H69" s="66" t="s">
        <v>589</v>
      </c>
      <c r="I69" s="66"/>
      <c r="J69" s="45"/>
      <c r="K69" s="141" t="s">
        <v>470</v>
      </c>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row>
    <row r="70" spans="1:57" ht="120">
      <c r="A70" s="66">
        <v>65</v>
      </c>
      <c r="B70" s="165" t="s">
        <v>161</v>
      </c>
      <c r="C70" s="163" t="s">
        <v>336</v>
      </c>
      <c r="D70" s="50">
        <v>1154614000012</v>
      </c>
      <c r="E70" s="50">
        <v>4604006115</v>
      </c>
      <c r="F70" s="66" t="s">
        <v>323</v>
      </c>
      <c r="G70" s="156" t="s">
        <v>619</v>
      </c>
      <c r="H70" s="66" t="s">
        <v>591</v>
      </c>
      <c r="I70" s="66"/>
      <c r="J70" s="45"/>
      <c r="K70" s="157" t="s">
        <v>471</v>
      </c>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row>
    <row r="71" spans="1:57" ht="120">
      <c r="A71" s="66">
        <v>66</v>
      </c>
      <c r="B71" s="165" t="s">
        <v>172</v>
      </c>
      <c r="C71" s="163" t="s">
        <v>336</v>
      </c>
      <c r="D71" s="50">
        <v>1024600786088</v>
      </c>
      <c r="E71" s="50">
        <v>4601003275</v>
      </c>
      <c r="F71" s="66" t="s">
        <v>299</v>
      </c>
      <c r="G71" s="156" t="s">
        <v>619</v>
      </c>
      <c r="H71" s="66" t="s">
        <v>591</v>
      </c>
      <c r="I71" s="66"/>
      <c r="J71" s="45"/>
      <c r="K71" s="131" t="s">
        <v>471</v>
      </c>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row>
    <row r="72" spans="1:57" ht="135" customHeight="1">
      <c r="A72" s="66">
        <v>67</v>
      </c>
      <c r="B72" s="165" t="s">
        <v>175</v>
      </c>
      <c r="C72" s="163" t="s">
        <v>336</v>
      </c>
      <c r="D72" s="50">
        <v>1024600744431</v>
      </c>
      <c r="E72" s="50">
        <v>4620001192</v>
      </c>
      <c r="F72" s="66" t="s">
        <v>302</v>
      </c>
      <c r="G72" s="156" t="s">
        <v>619</v>
      </c>
      <c r="H72" s="66" t="s">
        <v>591</v>
      </c>
      <c r="I72" s="66"/>
      <c r="J72" s="45"/>
      <c r="K72" s="131" t="s">
        <v>471</v>
      </c>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row>
    <row r="73" spans="1:57" ht="135" customHeight="1">
      <c r="A73" s="66">
        <v>68</v>
      </c>
      <c r="B73" s="66" t="s">
        <v>390</v>
      </c>
      <c r="C73" s="66" t="s">
        <v>388</v>
      </c>
      <c r="D73" s="49">
        <v>317463200002542</v>
      </c>
      <c r="E73" s="49">
        <v>460200032070</v>
      </c>
      <c r="F73" s="66" t="s">
        <v>393</v>
      </c>
      <c r="G73" s="156" t="s">
        <v>619</v>
      </c>
      <c r="H73" s="66" t="s">
        <v>592</v>
      </c>
      <c r="I73" s="66"/>
      <c r="J73" s="166"/>
      <c r="K73" s="131" t="s">
        <v>471</v>
      </c>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row>
    <row r="74" spans="1:57" ht="135" customHeight="1">
      <c r="A74" s="66">
        <v>69</v>
      </c>
      <c r="B74" s="66" t="s">
        <v>391</v>
      </c>
      <c r="C74" s="66" t="s">
        <v>388</v>
      </c>
      <c r="D74" s="49">
        <v>317574900024147</v>
      </c>
      <c r="E74" s="49">
        <v>572400216260</v>
      </c>
      <c r="F74" s="66" t="s">
        <v>394</v>
      </c>
      <c r="G74" s="156" t="s">
        <v>619</v>
      </c>
      <c r="H74" s="66" t="s">
        <v>593</v>
      </c>
      <c r="I74" s="66"/>
      <c r="J74" s="166"/>
      <c r="K74" s="141" t="s">
        <v>470</v>
      </c>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row>
    <row r="75" spans="1:57" ht="120" customHeight="1">
      <c r="A75" s="66">
        <v>70</v>
      </c>
      <c r="B75" s="66" t="s">
        <v>392</v>
      </c>
      <c r="C75" s="66" t="s">
        <v>388</v>
      </c>
      <c r="D75" s="49">
        <v>317312300008038</v>
      </c>
      <c r="E75" s="49">
        <v>312733828717</v>
      </c>
      <c r="F75" s="66" t="s">
        <v>395</v>
      </c>
      <c r="G75" s="156" t="s">
        <v>619</v>
      </c>
      <c r="H75" s="66" t="s">
        <v>594</v>
      </c>
      <c r="I75" s="66"/>
      <c r="J75" s="166"/>
      <c r="K75" s="131" t="s">
        <v>471</v>
      </c>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row>
    <row r="76" spans="1:57" ht="135" customHeight="1">
      <c r="A76" s="66">
        <v>71</v>
      </c>
      <c r="B76" s="167" t="s">
        <v>398</v>
      </c>
      <c r="C76" s="66" t="s">
        <v>388</v>
      </c>
      <c r="D76" s="49">
        <v>317574900028816</v>
      </c>
      <c r="E76" s="49">
        <v>575309157068</v>
      </c>
      <c r="F76" s="66" t="s">
        <v>402</v>
      </c>
      <c r="G76" s="156" t="s">
        <v>619</v>
      </c>
      <c r="H76" s="66" t="s">
        <v>595</v>
      </c>
      <c r="I76" s="166"/>
      <c r="J76" s="166"/>
      <c r="K76" s="141" t="s">
        <v>470</v>
      </c>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row>
    <row r="77" spans="1:57" ht="135" customHeight="1">
      <c r="A77" s="66">
        <v>72</v>
      </c>
      <c r="B77" s="167" t="s">
        <v>399</v>
      </c>
      <c r="C77" s="66" t="s">
        <v>388</v>
      </c>
      <c r="D77" s="49">
        <v>316463200055763</v>
      </c>
      <c r="E77" s="49">
        <v>460300799288</v>
      </c>
      <c r="F77" s="66" t="s">
        <v>514</v>
      </c>
      <c r="G77" s="156" t="s">
        <v>619</v>
      </c>
      <c r="H77" s="66" t="s">
        <v>595</v>
      </c>
      <c r="I77" s="66"/>
      <c r="J77" s="45"/>
      <c r="K77" s="131" t="s">
        <v>471</v>
      </c>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row>
    <row r="78" spans="1:57" ht="135" customHeight="1">
      <c r="A78" s="66">
        <v>73</v>
      </c>
      <c r="B78" s="167" t="s">
        <v>400</v>
      </c>
      <c r="C78" s="66" t="s">
        <v>388</v>
      </c>
      <c r="D78" s="49">
        <v>317574900033366</v>
      </c>
      <c r="E78" s="49">
        <v>575401933763</v>
      </c>
      <c r="F78" s="66" t="s">
        <v>403</v>
      </c>
      <c r="G78" s="156" t="s">
        <v>619</v>
      </c>
      <c r="H78" s="66" t="s">
        <v>595</v>
      </c>
      <c r="I78" s="45"/>
      <c r="J78" s="45"/>
      <c r="K78" s="141" t="s">
        <v>470</v>
      </c>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159"/>
      <c r="AY78" s="159"/>
      <c r="AZ78" s="159"/>
      <c r="BA78" s="159"/>
      <c r="BB78" s="159"/>
      <c r="BC78" s="159"/>
      <c r="BD78" s="159"/>
      <c r="BE78" s="159"/>
    </row>
    <row r="79" spans="1:57" ht="135" customHeight="1">
      <c r="A79" s="66">
        <v>74</v>
      </c>
      <c r="B79" s="167" t="s">
        <v>401</v>
      </c>
      <c r="C79" s="66" t="s">
        <v>388</v>
      </c>
      <c r="D79" s="51" t="s">
        <v>404</v>
      </c>
      <c r="E79" s="49">
        <v>461701643875</v>
      </c>
      <c r="F79" s="66" t="s">
        <v>405</v>
      </c>
      <c r="G79" s="156" t="s">
        <v>619</v>
      </c>
      <c r="H79" s="66" t="s">
        <v>595</v>
      </c>
      <c r="I79" s="45"/>
      <c r="J79" s="45"/>
      <c r="K79" s="131" t="s">
        <v>471</v>
      </c>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row>
    <row r="80" spans="1:57" ht="135" customHeight="1">
      <c r="A80" s="66">
        <v>75</v>
      </c>
      <c r="B80" s="66" t="s">
        <v>406</v>
      </c>
      <c r="C80" s="66" t="s">
        <v>388</v>
      </c>
      <c r="D80" s="43">
        <v>318574900005863</v>
      </c>
      <c r="E80" s="43">
        <v>570901641329</v>
      </c>
      <c r="F80" s="66" t="s">
        <v>499</v>
      </c>
      <c r="G80" s="156" t="s">
        <v>619</v>
      </c>
      <c r="H80" s="66" t="s">
        <v>592</v>
      </c>
      <c r="I80" s="45"/>
      <c r="J80" s="45"/>
      <c r="K80" s="141" t="s">
        <v>470</v>
      </c>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row>
    <row r="81" spans="1:57" ht="135" customHeight="1">
      <c r="A81" s="66">
        <v>76</v>
      </c>
      <c r="B81" s="66" t="s">
        <v>407</v>
      </c>
      <c r="C81" s="66" t="s">
        <v>388</v>
      </c>
      <c r="D81" s="43">
        <v>1025700575603</v>
      </c>
      <c r="E81" s="43">
        <v>5708003079</v>
      </c>
      <c r="F81" s="66" t="s">
        <v>510</v>
      </c>
      <c r="G81" s="156" t="s">
        <v>619</v>
      </c>
      <c r="H81" s="66" t="s">
        <v>592</v>
      </c>
      <c r="I81" s="45"/>
      <c r="J81" s="45"/>
      <c r="K81" s="141" t="s">
        <v>470</v>
      </c>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c r="AW81" s="159"/>
      <c r="AX81" s="159"/>
      <c r="AY81" s="159"/>
      <c r="AZ81" s="159"/>
      <c r="BA81" s="159"/>
      <c r="BB81" s="159"/>
      <c r="BC81" s="159"/>
      <c r="BD81" s="159"/>
      <c r="BE81" s="159"/>
    </row>
    <row r="82" spans="1:57" ht="135" customHeight="1">
      <c r="A82" s="66">
        <v>77</v>
      </c>
      <c r="B82" s="167" t="s">
        <v>408</v>
      </c>
      <c r="C82" s="66" t="s">
        <v>388</v>
      </c>
      <c r="D82" s="43">
        <v>318463200007973</v>
      </c>
      <c r="E82" s="43">
        <v>460100626834</v>
      </c>
      <c r="F82" s="66" t="s">
        <v>409</v>
      </c>
      <c r="G82" s="156" t="s">
        <v>619</v>
      </c>
      <c r="H82" s="66" t="s">
        <v>592</v>
      </c>
      <c r="I82" s="45"/>
      <c r="J82" s="45"/>
      <c r="K82" s="158" t="s">
        <v>471</v>
      </c>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59"/>
      <c r="BA82" s="159"/>
      <c r="BB82" s="159"/>
      <c r="BC82" s="159"/>
      <c r="BD82" s="159"/>
      <c r="BE82" s="159"/>
    </row>
    <row r="83" spans="1:57" ht="135" customHeight="1">
      <c r="A83" s="66">
        <v>78</v>
      </c>
      <c r="B83" s="168" t="s">
        <v>467</v>
      </c>
      <c r="C83" s="66" t="s">
        <v>388</v>
      </c>
      <c r="D83" s="169">
        <v>1025700824698</v>
      </c>
      <c r="E83" s="45">
        <v>5753000457</v>
      </c>
      <c r="F83" s="66" t="s">
        <v>468</v>
      </c>
      <c r="G83" s="156" t="s">
        <v>619</v>
      </c>
      <c r="H83" s="66" t="s">
        <v>592</v>
      </c>
      <c r="I83" s="45"/>
      <c r="J83" s="45"/>
      <c r="K83" s="141" t="s">
        <v>470</v>
      </c>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159"/>
      <c r="BE83" s="159"/>
    </row>
    <row r="84" spans="1:57" ht="135" customHeight="1">
      <c r="A84" s="66">
        <v>79</v>
      </c>
      <c r="B84" s="170" t="s">
        <v>472</v>
      </c>
      <c r="C84" s="66" t="s">
        <v>388</v>
      </c>
      <c r="D84" s="169">
        <v>304463410600019</v>
      </c>
      <c r="E84" s="169">
        <v>463400414804</v>
      </c>
      <c r="F84" s="66" t="s">
        <v>473</v>
      </c>
      <c r="G84" s="156" t="s">
        <v>619</v>
      </c>
      <c r="H84" s="66" t="s">
        <v>596</v>
      </c>
      <c r="I84" s="45"/>
      <c r="J84" s="45"/>
      <c r="K84" s="158" t="s">
        <v>471</v>
      </c>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row>
    <row r="85" spans="1:57" ht="135" customHeight="1">
      <c r="A85" s="66">
        <v>80</v>
      </c>
      <c r="B85" s="137" t="s">
        <v>478</v>
      </c>
      <c r="C85" s="66" t="s">
        <v>388</v>
      </c>
      <c r="D85" s="138">
        <v>318463200037981</v>
      </c>
      <c r="E85" s="138">
        <v>460100568413</v>
      </c>
      <c r="F85" s="66" t="s">
        <v>479</v>
      </c>
      <c r="G85" s="156" t="s">
        <v>619</v>
      </c>
      <c r="H85" s="66" t="s">
        <v>597</v>
      </c>
      <c r="I85" s="45"/>
      <c r="K85" s="158" t="s">
        <v>471</v>
      </c>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row>
    <row r="86" spans="1:57" ht="135" customHeight="1">
      <c r="A86" s="66">
        <v>81</v>
      </c>
      <c r="B86" s="137" t="s">
        <v>481</v>
      </c>
      <c r="C86" s="66" t="s">
        <v>388</v>
      </c>
      <c r="D86" s="138">
        <v>318574900018072</v>
      </c>
      <c r="E86" s="138">
        <v>575307130198</v>
      </c>
      <c r="F86" s="66" t="s">
        <v>482</v>
      </c>
      <c r="G86" s="156" t="s">
        <v>619</v>
      </c>
      <c r="H86" s="66" t="s">
        <v>598</v>
      </c>
      <c r="K86" s="141" t="s">
        <v>470</v>
      </c>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row>
    <row r="87" spans="1:57" ht="135" customHeight="1">
      <c r="A87" s="66">
        <v>82</v>
      </c>
      <c r="B87" s="171" t="s">
        <v>483</v>
      </c>
      <c r="C87" s="66" t="s">
        <v>388</v>
      </c>
      <c r="D87" s="138">
        <v>1025702656880</v>
      </c>
      <c r="E87" s="138">
        <v>5751021500</v>
      </c>
      <c r="F87" s="66" t="s">
        <v>484</v>
      </c>
      <c r="G87" s="156" t="s">
        <v>619</v>
      </c>
      <c r="H87" s="66" t="s">
        <v>592</v>
      </c>
      <c r="J87" s="45"/>
      <c r="K87" s="141" t="s">
        <v>470</v>
      </c>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row>
    <row r="88" spans="1:57" ht="120" customHeight="1">
      <c r="A88" s="66">
        <v>83</v>
      </c>
      <c r="B88" s="172" t="s">
        <v>485</v>
      </c>
      <c r="C88" s="66" t="s">
        <v>388</v>
      </c>
      <c r="D88" s="138">
        <v>318463200040484</v>
      </c>
      <c r="E88" s="138">
        <v>463219801180</v>
      </c>
      <c r="F88" s="66" t="s">
        <v>486</v>
      </c>
      <c r="G88" s="156" t="s">
        <v>619</v>
      </c>
      <c r="H88" s="66" t="s">
        <v>599</v>
      </c>
      <c r="I88" s="45"/>
      <c r="J88" s="45"/>
      <c r="K88" s="173" t="s">
        <v>471</v>
      </c>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row>
    <row r="89" spans="1:57" ht="120" customHeight="1">
      <c r="A89" s="66">
        <v>84</v>
      </c>
      <c r="B89" s="172" t="s">
        <v>487</v>
      </c>
      <c r="C89" s="66" t="s">
        <v>388</v>
      </c>
      <c r="D89" s="138">
        <v>318463200045587</v>
      </c>
      <c r="E89" s="138">
        <v>463227570497</v>
      </c>
      <c r="F89" s="66" t="s">
        <v>488</v>
      </c>
      <c r="G89" s="156" t="s">
        <v>619</v>
      </c>
      <c r="H89" s="66" t="s">
        <v>599</v>
      </c>
      <c r="I89" s="45"/>
      <c r="J89" s="45"/>
      <c r="K89" s="173" t="s">
        <v>471</v>
      </c>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row>
    <row r="90" spans="1:57" ht="120" customHeight="1">
      <c r="A90" s="66">
        <v>85</v>
      </c>
      <c r="B90" s="66" t="s">
        <v>489</v>
      </c>
      <c r="C90" s="66" t="s">
        <v>388</v>
      </c>
      <c r="D90" s="66">
        <v>318463200043820</v>
      </c>
      <c r="E90" s="66">
        <v>460100663353</v>
      </c>
      <c r="F90" s="66" t="s">
        <v>490</v>
      </c>
      <c r="G90" s="156" t="s">
        <v>619</v>
      </c>
      <c r="H90" s="66" t="s">
        <v>592</v>
      </c>
      <c r="I90" s="45"/>
      <c r="J90" s="45"/>
      <c r="K90" s="174" t="s">
        <v>471</v>
      </c>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row>
    <row r="91" spans="1:57" ht="120" customHeight="1">
      <c r="A91" s="66">
        <v>86</v>
      </c>
      <c r="B91" s="66" t="s">
        <v>12</v>
      </c>
      <c r="C91" s="66" t="s">
        <v>388</v>
      </c>
      <c r="D91" s="43">
        <v>311574127200031</v>
      </c>
      <c r="E91" s="43">
        <v>572500553742</v>
      </c>
      <c r="F91" s="66" t="s">
        <v>498</v>
      </c>
      <c r="G91" s="156" t="s">
        <v>619</v>
      </c>
      <c r="H91" s="66" t="s">
        <v>587</v>
      </c>
      <c r="I91" s="45"/>
      <c r="J91" s="45"/>
      <c r="K91" s="141" t="s">
        <v>470</v>
      </c>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row>
    <row r="92" spans="1:57" ht="120" customHeight="1">
      <c r="A92" s="66">
        <v>87</v>
      </c>
      <c r="B92" s="66" t="s">
        <v>492</v>
      </c>
      <c r="C92" s="66" t="s">
        <v>388</v>
      </c>
      <c r="D92" s="43">
        <v>317574900009480</v>
      </c>
      <c r="E92" s="43">
        <v>572004445203</v>
      </c>
      <c r="F92" s="66" t="s">
        <v>493</v>
      </c>
      <c r="G92" s="156" t="s">
        <v>619</v>
      </c>
      <c r="H92" s="66" t="s">
        <v>587</v>
      </c>
      <c r="I92" s="45"/>
      <c r="J92" s="45"/>
      <c r="K92" s="141" t="s">
        <v>470</v>
      </c>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row>
    <row r="93" spans="1:57" ht="150">
      <c r="A93" s="166">
        <v>88</v>
      </c>
      <c r="B93" s="175" t="s">
        <v>496</v>
      </c>
      <c r="C93" s="66" t="s">
        <v>388</v>
      </c>
      <c r="D93" s="43">
        <v>1105742001045</v>
      </c>
      <c r="E93" s="43">
        <v>5751039466</v>
      </c>
      <c r="F93" s="66" t="s">
        <v>497</v>
      </c>
      <c r="G93" s="156" t="s">
        <v>619</v>
      </c>
      <c r="H93" s="66" t="s">
        <v>587</v>
      </c>
      <c r="I93" s="45"/>
      <c r="J93" s="45"/>
      <c r="K93" s="141" t="s">
        <v>470</v>
      </c>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row>
    <row r="94" spans="1:57" ht="150">
      <c r="A94" s="166">
        <v>89</v>
      </c>
      <c r="B94" s="175" t="s">
        <v>511</v>
      </c>
      <c r="C94" s="66" t="s">
        <v>388</v>
      </c>
      <c r="D94" s="43">
        <v>317574900031817</v>
      </c>
      <c r="E94" s="43">
        <v>575209312721</v>
      </c>
      <c r="F94" s="66" t="s">
        <v>560</v>
      </c>
      <c r="G94" s="156" t="s">
        <v>619</v>
      </c>
      <c r="H94" s="66" t="s">
        <v>587</v>
      </c>
      <c r="I94" s="45"/>
      <c r="J94" s="45"/>
      <c r="K94" s="141" t="s">
        <v>470</v>
      </c>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row>
    <row r="95" spans="1:57" s="166" customFormat="1" ht="173.25">
      <c r="A95" s="66">
        <v>90</v>
      </c>
      <c r="B95" s="105" t="s">
        <v>182</v>
      </c>
      <c r="C95" s="105" t="s">
        <v>388</v>
      </c>
      <c r="D95" s="33">
        <v>1044607000239</v>
      </c>
      <c r="E95" s="43">
        <v>4609003380</v>
      </c>
      <c r="F95" s="66" t="s">
        <v>513</v>
      </c>
      <c r="G95" s="156" t="s">
        <v>619</v>
      </c>
      <c r="H95" s="122" t="s">
        <v>600</v>
      </c>
      <c r="I95" s="45"/>
      <c r="J95" s="45"/>
      <c r="K95" s="109" t="s">
        <v>471</v>
      </c>
      <c r="L95" s="176"/>
      <c r="M95" s="176"/>
      <c r="N95" s="176"/>
      <c r="O95" s="176"/>
      <c r="P95" s="176"/>
      <c r="Q95" s="176"/>
      <c r="R95" s="176"/>
      <c r="S95" s="176"/>
      <c r="T95" s="176"/>
      <c r="U95" s="176"/>
      <c r="V95" s="176"/>
      <c r="W95" s="176"/>
      <c r="X95" s="176"/>
      <c r="Y95" s="176"/>
      <c r="Z95" s="176"/>
      <c r="AA95" s="176"/>
      <c r="AB95" s="176"/>
      <c r="AC95" s="176"/>
      <c r="AD95" s="176"/>
      <c r="AE95" s="176"/>
      <c r="AF95" s="176"/>
      <c r="AG95" s="176"/>
      <c r="AH95" s="176"/>
      <c r="AI95" s="176"/>
      <c r="AJ95" s="176"/>
      <c r="AK95" s="176"/>
      <c r="AL95" s="176"/>
      <c r="AM95" s="176"/>
      <c r="AN95" s="176"/>
      <c r="AO95" s="176"/>
      <c r="AP95" s="176"/>
      <c r="AQ95" s="176"/>
      <c r="AR95" s="176"/>
      <c r="AS95" s="176"/>
      <c r="AT95" s="176"/>
      <c r="AU95" s="176"/>
      <c r="AV95" s="176"/>
      <c r="AW95" s="176"/>
      <c r="AX95" s="176"/>
      <c r="AY95" s="176"/>
      <c r="AZ95" s="176"/>
      <c r="BA95" s="176"/>
      <c r="BB95" s="176"/>
      <c r="BC95" s="176"/>
      <c r="BD95" s="176"/>
      <c r="BE95" s="176"/>
    </row>
    <row r="96" spans="1:57" s="178" customFormat="1" ht="173.25">
      <c r="A96" s="166">
        <v>91</v>
      </c>
      <c r="B96" s="177" t="s">
        <v>555</v>
      </c>
      <c r="C96" s="105" t="s">
        <v>388</v>
      </c>
      <c r="D96" s="33">
        <v>1044677000433</v>
      </c>
      <c r="E96" s="45">
        <v>4633015210</v>
      </c>
      <c r="F96" s="66" t="s">
        <v>556</v>
      </c>
      <c r="G96" s="156" t="s">
        <v>619</v>
      </c>
      <c r="H96" s="108" t="s">
        <v>600</v>
      </c>
      <c r="I96" s="45"/>
      <c r="J96" s="45"/>
      <c r="K96" s="109" t="s">
        <v>471</v>
      </c>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c r="AL96" s="176"/>
      <c r="AM96" s="176"/>
      <c r="AN96" s="176"/>
      <c r="AO96" s="176"/>
      <c r="AP96" s="176"/>
      <c r="AQ96" s="176"/>
      <c r="AR96" s="176"/>
      <c r="AS96" s="176"/>
      <c r="AT96" s="176"/>
      <c r="AU96" s="176"/>
      <c r="AV96" s="176"/>
      <c r="AW96" s="176"/>
      <c r="AX96" s="176"/>
      <c r="AY96" s="176"/>
      <c r="AZ96" s="176"/>
      <c r="BA96" s="176"/>
      <c r="BB96" s="176"/>
      <c r="BC96" s="176"/>
      <c r="BD96" s="176"/>
      <c r="BE96" s="176"/>
    </row>
    <row r="97" spans="1:58" s="178" customFormat="1" ht="173.25">
      <c r="A97" s="179">
        <v>92</v>
      </c>
      <c r="B97" s="180" t="s">
        <v>557</v>
      </c>
      <c r="C97" s="105" t="s">
        <v>388</v>
      </c>
      <c r="D97" s="33">
        <v>1184632010925</v>
      </c>
      <c r="E97" s="45">
        <v>4633040135</v>
      </c>
      <c r="F97" s="66" t="s">
        <v>558</v>
      </c>
      <c r="G97" s="156" t="s">
        <v>619</v>
      </c>
      <c r="H97" s="108" t="s">
        <v>600</v>
      </c>
      <c r="I97" s="45"/>
      <c r="J97" s="45"/>
      <c r="K97" s="109" t="s">
        <v>471</v>
      </c>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176"/>
      <c r="AL97" s="176"/>
      <c r="AM97" s="176"/>
      <c r="AN97" s="176"/>
      <c r="AO97" s="176"/>
      <c r="AP97" s="176"/>
      <c r="AQ97" s="176"/>
      <c r="AR97" s="176"/>
      <c r="AS97" s="176"/>
      <c r="AT97" s="176"/>
      <c r="AU97" s="176"/>
      <c r="AV97" s="176"/>
      <c r="AW97" s="176"/>
      <c r="AX97" s="176"/>
      <c r="AY97" s="176"/>
      <c r="AZ97" s="176"/>
      <c r="BA97" s="176"/>
      <c r="BB97" s="176"/>
      <c r="BC97" s="176"/>
      <c r="BD97" s="176"/>
      <c r="BE97" s="176"/>
    </row>
    <row r="98" spans="1:58" s="178" customFormat="1" ht="173.25">
      <c r="A98" s="179">
        <v>93</v>
      </c>
      <c r="B98" s="181" t="s">
        <v>563</v>
      </c>
      <c r="C98" s="105" t="s">
        <v>388</v>
      </c>
      <c r="D98" s="33">
        <v>318574900000362</v>
      </c>
      <c r="E98" s="33">
        <v>575404010019</v>
      </c>
      <c r="F98" s="66" t="s">
        <v>564</v>
      </c>
      <c r="G98" s="156" t="s">
        <v>619</v>
      </c>
      <c r="H98" s="108" t="s">
        <v>600</v>
      </c>
      <c r="I98" s="45"/>
      <c r="J98" s="45"/>
      <c r="K98" s="141" t="s">
        <v>470</v>
      </c>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c r="AJ98" s="176"/>
      <c r="AK98" s="176"/>
      <c r="AL98" s="176"/>
      <c r="AM98" s="176"/>
      <c r="AN98" s="176"/>
      <c r="AO98" s="176"/>
      <c r="AP98" s="176"/>
      <c r="AQ98" s="176"/>
      <c r="AR98" s="176"/>
      <c r="AS98" s="176"/>
      <c r="AT98" s="176"/>
      <c r="AU98" s="176"/>
      <c r="AV98" s="176"/>
      <c r="AW98" s="176"/>
      <c r="AX98" s="176"/>
      <c r="AY98" s="176"/>
      <c r="AZ98" s="176"/>
      <c r="BA98" s="176"/>
      <c r="BB98" s="176"/>
      <c r="BC98" s="176"/>
      <c r="BD98" s="176"/>
      <c r="BE98" s="176"/>
    </row>
    <row r="99" spans="1:58" s="166" customFormat="1" ht="150">
      <c r="A99" s="179">
        <v>94</v>
      </c>
      <c r="B99" s="182" t="s">
        <v>565</v>
      </c>
      <c r="C99" s="182" t="s">
        <v>388</v>
      </c>
      <c r="D99" s="33">
        <v>320574900020343</v>
      </c>
      <c r="E99" s="33">
        <v>571600810416</v>
      </c>
      <c r="F99" s="66" t="s">
        <v>566</v>
      </c>
      <c r="G99" s="156" t="s">
        <v>619</v>
      </c>
      <c r="H99" s="182" t="s">
        <v>600</v>
      </c>
      <c r="I99" s="45"/>
      <c r="J99" s="45"/>
      <c r="K99" s="141" t="s">
        <v>470</v>
      </c>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76"/>
      <c r="AZ99" s="176"/>
      <c r="BA99" s="176"/>
      <c r="BB99" s="176"/>
      <c r="BC99" s="176"/>
      <c r="BD99" s="176"/>
      <c r="BE99" s="176"/>
    </row>
    <row r="100" spans="1:58" s="166" customFormat="1" ht="150">
      <c r="A100" s="45">
        <v>95</v>
      </c>
      <c r="B100" s="182" t="s">
        <v>567</v>
      </c>
      <c r="C100" s="182" t="s">
        <v>388</v>
      </c>
      <c r="D100" s="33">
        <v>1195749007717</v>
      </c>
      <c r="E100" s="33">
        <v>5718004787</v>
      </c>
      <c r="F100" s="66" t="s">
        <v>568</v>
      </c>
      <c r="G100" s="156" t="s">
        <v>619</v>
      </c>
      <c r="H100" s="182" t="s">
        <v>600</v>
      </c>
      <c r="I100" s="45"/>
      <c r="J100" s="45"/>
      <c r="K100" s="141" t="s">
        <v>470</v>
      </c>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row>
    <row r="101" spans="1:58" s="166" customFormat="1" ht="150">
      <c r="A101" s="104">
        <v>96</v>
      </c>
      <c r="B101" s="66" t="s">
        <v>17</v>
      </c>
      <c r="C101" s="66" t="s">
        <v>388</v>
      </c>
      <c r="D101" s="43">
        <v>304461930800073</v>
      </c>
      <c r="E101" s="43">
        <v>461500043395</v>
      </c>
      <c r="F101" s="66" t="s">
        <v>196</v>
      </c>
      <c r="G101" s="156" t="s">
        <v>619</v>
      </c>
      <c r="H101" s="66" t="s">
        <v>587</v>
      </c>
      <c r="I101" s="45"/>
      <c r="J101" s="45"/>
      <c r="K101" s="157" t="s">
        <v>471</v>
      </c>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row>
    <row r="102" spans="1:58" s="45" customFormat="1" ht="150">
      <c r="A102" s="183">
        <v>97</v>
      </c>
      <c r="B102" s="184" t="s">
        <v>621</v>
      </c>
      <c r="C102" s="105" t="s">
        <v>388</v>
      </c>
      <c r="D102" s="185">
        <v>321463200006412</v>
      </c>
      <c r="E102" s="185">
        <v>460301577672</v>
      </c>
      <c r="F102" s="186" t="s">
        <v>622</v>
      </c>
      <c r="G102" s="156" t="s">
        <v>619</v>
      </c>
      <c r="H102" s="66" t="s">
        <v>623</v>
      </c>
      <c r="I102" s="68"/>
      <c r="J102" s="68"/>
      <c r="K102" s="157" t="s">
        <v>471</v>
      </c>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row>
    <row r="103" spans="1:58" s="68" customFormat="1" ht="143.25" customHeight="1">
      <c r="A103" s="45">
        <v>98</v>
      </c>
      <c r="B103" s="165" t="s">
        <v>9</v>
      </c>
      <c r="C103" s="66" t="s">
        <v>616</v>
      </c>
      <c r="D103" s="43">
        <v>1045723000025</v>
      </c>
      <c r="E103" s="43">
        <v>5723001809</v>
      </c>
      <c r="F103" s="66" t="s">
        <v>216</v>
      </c>
      <c r="G103" s="156" t="s">
        <v>619</v>
      </c>
      <c r="H103" s="66" t="s">
        <v>630</v>
      </c>
      <c r="I103" s="45"/>
      <c r="K103" s="141" t="s">
        <v>470</v>
      </c>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row>
    <row r="104" spans="1:58" ht="150">
      <c r="A104" s="187">
        <v>35</v>
      </c>
      <c r="B104" s="188" t="s">
        <v>626</v>
      </c>
      <c r="C104" s="66" t="s">
        <v>388</v>
      </c>
      <c r="D104" s="189">
        <v>321463200012533</v>
      </c>
      <c r="E104" s="189">
        <v>462400540606</v>
      </c>
      <c r="F104" s="190" t="s">
        <v>627</v>
      </c>
      <c r="G104" s="156" t="s">
        <v>619</v>
      </c>
      <c r="H104" s="66" t="s">
        <v>628</v>
      </c>
      <c r="K104" s="191" t="s">
        <v>471</v>
      </c>
    </row>
    <row r="105" spans="1:58" s="45" customFormat="1" ht="150">
      <c r="A105" s="94">
        <v>36</v>
      </c>
      <c r="B105" s="192" t="s">
        <v>631</v>
      </c>
      <c r="C105" s="66" t="s">
        <v>388</v>
      </c>
      <c r="D105" s="189">
        <v>321463200018480</v>
      </c>
      <c r="E105" s="189">
        <v>463407158525</v>
      </c>
      <c r="F105" s="193" t="s">
        <v>632</v>
      </c>
      <c r="G105" s="156" t="s">
        <v>619</v>
      </c>
      <c r="H105" s="66" t="s">
        <v>633</v>
      </c>
      <c r="I105" s="94"/>
      <c r="J105" s="159"/>
      <c r="K105" s="10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94"/>
    </row>
    <row r="106" spans="1:58" s="45" customFormat="1">
      <c r="A106" s="166"/>
      <c r="B106" s="159"/>
      <c r="C106" s="159"/>
      <c r="D106" s="159"/>
      <c r="E106" s="159"/>
      <c r="F106" s="159"/>
      <c r="G106" s="195"/>
      <c r="H106" s="159"/>
      <c r="I106" s="159"/>
      <c r="J106" s="94"/>
      <c r="K106" s="94"/>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94"/>
    </row>
    <row r="107" spans="1:58" s="45" customFormat="1">
      <c r="A107" s="66"/>
      <c r="B107" s="94"/>
      <c r="C107" s="94"/>
      <c r="D107" s="94"/>
      <c r="E107" s="94"/>
      <c r="F107" s="94"/>
      <c r="G107" s="196"/>
      <c r="H107" s="94"/>
      <c r="I107" s="94"/>
      <c r="J107" s="94"/>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94"/>
    </row>
    <row r="108" spans="1:58">
      <c r="A108" s="66"/>
      <c r="L108" s="159"/>
      <c r="M108" s="159"/>
    </row>
    <row r="109" spans="1:58">
      <c r="A109" s="66"/>
      <c r="F109" s="197"/>
      <c r="L109" s="159"/>
      <c r="M109" s="159"/>
    </row>
    <row r="110" spans="1:58" ht="21">
      <c r="F110" s="197"/>
      <c r="L110" s="198"/>
    </row>
    <row r="111" spans="1:58">
      <c r="B111" s="199"/>
    </row>
    <row r="112" spans="1:58">
      <c r="B112" s="199"/>
    </row>
    <row r="113" spans="1:11" s="159" customFormat="1">
      <c r="A113" s="94"/>
      <c r="B113" s="199"/>
      <c r="C113" s="94"/>
      <c r="D113" s="94"/>
      <c r="E113" s="94"/>
      <c r="F113" s="94"/>
      <c r="G113" s="196"/>
      <c r="H113" s="94"/>
      <c r="I113" s="94"/>
      <c r="J113" s="94"/>
      <c r="K113" s="94"/>
    </row>
    <row r="114" spans="1:11">
      <c r="B114" s="199"/>
    </row>
    <row r="115" spans="1:11">
      <c r="B115" s="199"/>
    </row>
    <row r="117" spans="1:11">
      <c r="B117" s="199"/>
    </row>
    <row r="120" spans="1:11">
      <c r="B120" s="200"/>
    </row>
    <row r="121" spans="1:11">
      <c r="B121" s="201"/>
    </row>
    <row r="122" spans="1:11">
      <c r="B122" s="201"/>
    </row>
    <row r="124" spans="1:11">
      <c r="B124" s="202"/>
    </row>
    <row r="125" spans="1:11">
      <c r="B125" s="203"/>
      <c r="F125" s="66"/>
    </row>
    <row r="126" spans="1:11">
      <c r="B126" s="203"/>
    </row>
    <row r="128" spans="1:11">
      <c r="B128" s="204"/>
    </row>
    <row r="129" spans="2:2">
      <c r="B129" s="205"/>
    </row>
    <row r="130" spans="2:2">
      <c r="B130" s="205"/>
    </row>
    <row r="132" spans="2:2">
      <c r="B132" s="205"/>
    </row>
    <row r="133" spans="2:2">
      <c r="B133" s="205"/>
    </row>
    <row r="134" spans="2:2">
      <c r="B134" s="205"/>
    </row>
    <row r="135" spans="2:2" ht="83.25" customHeight="1">
      <c r="B135" s="205"/>
    </row>
    <row r="136" spans="2:2">
      <c r="B136" s="205"/>
    </row>
    <row r="138" spans="2:2">
      <c r="B138" s="206"/>
    </row>
    <row r="139" spans="2:2">
      <c r="B139" s="207"/>
    </row>
    <row r="140" spans="2:2">
      <c r="B140" s="207"/>
    </row>
    <row r="142" spans="2:2">
      <c r="B142" s="143"/>
    </row>
    <row r="144" spans="2:2">
      <c r="B144" s="208"/>
    </row>
    <row r="146" spans="2:2">
      <c r="B146" s="209"/>
    </row>
    <row r="147" spans="2:2">
      <c r="B147" s="209"/>
    </row>
    <row r="148" spans="2:2">
      <c r="B148" s="209"/>
    </row>
    <row r="149" spans="2:2">
      <c r="B149" s="209"/>
    </row>
    <row r="150" spans="2:2">
      <c r="B150" s="210"/>
    </row>
    <row r="151" spans="2:2">
      <c r="B151" s="210"/>
    </row>
    <row r="152" spans="2:2">
      <c r="B152" s="210"/>
    </row>
    <row r="153" spans="2:2">
      <c r="B153" s="210"/>
    </row>
    <row r="155" spans="2:2">
      <c r="B155" s="211"/>
    </row>
    <row r="156" spans="2:2">
      <c r="B156" s="212"/>
    </row>
    <row r="158" spans="2:2">
      <c r="B158" s="211"/>
    </row>
    <row r="159" spans="2:2">
      <c r="B159" s="213"/>
    </row>
    <row r="160" spans="2:2">
      <c r="B160" s="214"/>
    </row>
    <row r="162" spans="2:2">
      <c r="B162" s="215"/>
    </row>
    <row r="163" spans="2:2">
      <c r="B163" s="215"/>
    </row>
    <row r="164" spans="2:2">
      <c r="B164" s="215"/>
    </row>
    <row r="165" spans="2:2">
      <c r="B165" s="215"/>
    </row>
    <row r="166" spans="2:2">
      <c r="B166" s="215"/>
    </row>
    <row r="167" spans="2:2">
      <c r="B167" s="215"/>
    </row>
    <row r="168" spans="2:2">
      <c r="B168" s="216"/>
    </row>
    <row r="169" spans="2:2">
      <c r="B169" s="216"/>
    </row>
    <row r="171" spans="2:2">
      <c r="B171" s="217"/>
    </row>
    <row r="172" spans="2:2">
      <c r="B172" s="217"/>
    </row>
    <row r="177" spans="2:2">
      <c r="B177" s="217"/>
    </row>
    <row r="178" spans="2:2">
      <c r="B178" s="217"/>
    </row>
    <row r="179" spans="2:2">
      <c r="B179" s="217"/>
    </row>
    <row r="180" spans="2:2">
      <c r="B180" s="217"/>
    </row>
    <row r="182" spans="2:2">
      <c r="B182" s="218"/>
    </row>
    <row r="183" spans="2:2">
      <c r="B183" s="218"/>
    </row>
    <row r="184" spans="2:2">
      <c r="B184" s="218"/>
    </row>
    <row r="185" spans="2:2">
      <c r="B185" s="218"/>
    </row>
    <row r="187" spans="2:2">
      <c r="B187" s="219"/>
    </row>
    <row r="188" spans="2:2">
      <c r="B188" s="219"/>
    </row>
    <row r="189" spans="2:2">
      <c r="B189" s="219"/>
    </row>
    <row r="190" spans="2:2">
      <c r="B190" s="219"/>
    </row>
  </sheetData>
  <autoFilter ref="A5:BF119" xr:uid="{00000000-0009-0000-0000-000002000000}"/>
  <mergeCells count="2">
    <mergeCell ref="C2:E2"/>
    <mergeCell ref="A3:H3"/>
  </mergeCells>
  <pageMargins left="0.19685039370078741" right="0.19685039370078741" top="0.11811023622047245" bottom="0.11811023622047245" header="0.11811023622047245" footer="0.11811023622047245"/>
  <pageSetup paperSize="9" scale="3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E146"/>
  <sheetViews>
    <sheetView tabSelected="1" topLeftCell="A145" zoomScale="40" zoomScaleNormal="40" workbookViewId="0">
      <selection activeCell="G174" sqref="G174"/>
    </sheetView>
  </sheetViews>
  <sheetFormatPr defaultRowHeight="15"/>
  <cols>
    <col min="1" max="1" width="9.140625" style="94" customWidth="1"/>
    <col min="2" max="2" width="27.140625" style="94" customWidth="1"/>
    <col min="3" max="3" width="19.28515625" style="94" customWidth="1"/>
    <col min="4" max="4" width="18.28515625" style="94" customWidth="1"/>
    <col min="5" max="5" width="21" style="94" customWidth="1"/>
    <col min="6" max="6" width="32" style="94" customWidth="1"/>
    <col min="7" max="7" width="22.42578125" style="94" customWidth="1"/>
    <col min="8" max="8" width="60" style="94" customWidth="1"/>
    <col min="9" max="9" width="9" style="94" customWidth="1"/>
    <col min="10" max="10" width="23.85546875" style="94" customWidth="1"/>
    <col min="11" max="11" width="26.85546875" style="94" customWidth="1"/>
    <col min="12" max="16384" width="9.140625" style="94"/>
  </cols>
  <sheetData>
    <row r="1" spans="1:13" s="95" customFormat="1" ht="18.75">
      <c r="A1" s="89"/>
      <c r="B1" s="89"/>
      <c r="C1" s="89"/>
      <c r="D1" s="89"/>
      <c r="E1" s="89"/>
      <c r="F1" s="89"/>
      <c r="H1" s="96"/>
      <c r="I1" s="89"/>
    </row>
    <row r="2" spans="1:13" s="95" customFormat="1">
      <c r="A2" s="97"/>
      <c r="B2" s="97"/>
      <c r="C2" s="97"/>
      <c r="D2" s="97"/>
      <c r="E2" s="97"/>
      <c r="F2" s="97"/>
      <c r="H2" s="97"/>
      <c r="I2" s="97"/>
    </row>
    <row r="3" spans="1:13" s="95" customFormat="1" ht="18.75">
      <c r="A3" s="222" t="s">
        <v>363</v>
      </c>
      <c r="B3" s="222"/>
      <c r="C3" s="222"/>
      <c r="D3" s="222"/>
      <c r="E3" s="222"/>
      <c r="F3" s="222"/>
      <c r="G3" s="222"/>
      <c r="H3" s="222"/>
      <c r="I3" s="97"/>
    </row>
    <row r="4" spans="1:13" s="95" customFormat="1" ht="15.75" thickBot="1">
      <c r="A4" s="97"/>
      <c r="B4" s="97"/>
      <c r="C4" s="223"/>
      <c r="D4" s="223"/>
      <c r="E4" s="223"/>
      <c r="F4" s="97"/>
      <c r="H4" s="97"/>
      <c r="I4" s="97"/>
    </row>
    <row r="5" spans="1:13" ht="120.75">
      <c r="A5" s="98" t="s">
        <v>0</v>
      </c>
      <c r="B5" s="99" t="s">
        <v>613</v>
      </c>
      <c r="C5" s="99" t="s">
        <v>614</v>
      </c>
      <c r="D5" s="100" t="s">
        <v>1</v>
      </c>
      <c r="E5" s="92" t="s">
        <v>2</v>
      </c>
      <c r="F5" s="99" t="s">
        <v>3</v>
      </c>
      <c r="G5" s="101" t="s">
        <v>397</v>
      </c>
      <c r="H5" s="101" t="s">
        <v>615</v>
      </c>
      <c r="I5" s="102" t="s">
        <v>396</v>
      </c>
      <c r="J5" s="102" t="s">
        <v>397</v>
      </c>
      <c r="K5" s="103" t="s">
        <v>469</v>
      </c>
    </row>
    <row r="6" spans="1:13" ht="157.5">
      <c r="A6" s="44">
        <v>1</v>
      </c>
      <c r="B6" s="104" t="s">
        <v>100</v>
      </c>
      <c r="C6" s="105" t="s">
        <v>335</v>
      </c>
      <c r="D6" s="33">
        <v>1065746002827</v>
      </c>
      <c r="E6" s="33">
        <v>5716002576</v>
      </c>
      <c r="F6" s="106" t="s">
        <v>256</v>
      </c>
      <c r="G6" s="107" t="s">
        <v>620</v>
      </c>
      <c r="H6" s="108" t="s">
        <v>601</v>
      </c>
      <c r="K6" s="109" t="s">
        <v>470</v>
      </c>
    </row>
    <row r="7" spans="1:13" ht="157.5">
      <c r="A7" s="44">
        <v>2</v>
      </c>
      <c r="B7" s="104" t="s">
        <v>101</v>
      </c>
      <c r="C7" s="105" t="s">
        <v>335</v>
      </c>
      <c r="D7" s="33">
        <v>1055747009790</v>
      </c>
      <c r="E7" s="33">
        <v>5710001880</v>
      </c>
      <c r="F7" s="106" t="s">
        <v>257</v>
      </c>
      <c r="G7" s="107" t="s">
        <v>620</v>
      </c>
      <c r="H7" s="108" t="s">
        <v>601</v>
      </c>
      <c r="K7" s="109" t="s">
        <v>470</v>
      </c>
    </row>
    <row r="8" spans="1:13" ht="157.5">
      <c r="A8" s="44">
        <v>3</v>
      </c>
      <c r="B8" s="104" t="s">
        <v>102</v>
      </c>
      <c r="C8" s="105" t="s">
        <v>335</v>
      </c>
      <c r="D8" s="34">
        <v>1055741032820</v>
      </c>
      <c r="E8" s="34">
        <v>5720015458</v>
      </c>
      <c r="F8" s="106" t="s">
        <v>365</v>
      </c>
      <c r="G8" s="107" t="s">
        <v>620</v>
      </c>
      <c r="H8" s="108" t="s">
        <v>601</v>
      </c>
      <c r="K8" s="109" t="s">
        <v>470</v>
      </c>
    </row>
    <row r="9" spans="1:13" ht="141.75">
      <c r="A9" s="44">
        <v>4</v>
      </c>
      <c r="B9" s="104" t="s">
        <v>103</v>
      </c>
      <c r="C9" s="105" t="s">
        <v>335</v>
      </c>
      <c r="D9" s="34">
        <v>1025700574646</v>
      </c>
      <c r="E9" s="34">
        <v>5708002621</v>
      </c>
      <c r="F9" s="108" t="s">
        <v>258</v>
      </c>
      <c r="G9" s="107" t="s">
        <v>620</v>
      </c>
      <c r="H9" s="108" t="s">
        <v>602</v>
      </c>
      <c r="K9" s="109" t="s">
        <v>470</v>
      </c>
    </row>
    <row r="10" spans="1:13" ht="141.75" customHeight="1">
      <c r="A10" s="44">
        <v>5</v>
      </c>
      <c r="B10" s="104" t="s">
        <v>104</v>
      </c>
      <c r="C10" s="105" t="s">
        <v>335</v>
      </c>
      <c r="D10" s="33">
        <v>1025700677265</v>
      </c>
      <c r="E10" s="33">
        <v>5718000969</v>
      </c>
      <c r="F10" s="108" t="s">
        <v>259</v>
      </c>
      <c r="G10" s="107" t="s">
        <v>620</v>
      </c>
      <c r="H10" s="108" t="s">
        <v>601</v>
      </c>
      <c r="K10" s="109" t="s">
        <v>470</v>
      </c>
      <c r="M10" s="110"/>
    </row>
    <row r="11" spans="1:13" ht="141.75" customHeight="1">
      <c r="A11" s="44">
        <v>6</v>
      </c>
      <c r="B11" s="104" t="s">
        <v>105</v>
      </c>
      <c r="C11" s="105" t="s">
        <v>335</v>
      </c>
      <c r="D11" s="33">
        <v>1105741001288</v>
      </c>
      <c r="E11" s="33">
        <v>5714005846</v>
      </c>
      <c r="F11" s="106" t="s">
        <v>260</v>
      </c>
      <c r="G11" s="107" t="s">
        <v>620</v>
      </c>
      <c r="H11" s="108" t="s">
        <v>601</v>
      </c>
      <c r="K11" s="109" t="s">
        <v>470</v>
      </c>
    </row>
    <row r="12" spans="1:13" ht="141.75" customHeight="1">
      <c r="A12" s="44">
        <v>7</v>
      </c>
      <c r="B12" s="104" t="s">
        <v>106</v>
      </c>
      <c r="C12" s="105" t="s">
        <v>335</v>
      </c>
      <c r="D12" s="34">
        <v>1135749003389</v>
      </c>
      <c r="E12" s="34">
        <v>5705997016</v>
      </c>
      <c r="F12" s="106" t="s">
        <v>261</v>
      </c>
      <c r="G12" s="107" t="s">
        <v>620</v>
      </c>
      <c r="H12" s="108" t="s">
        <v>601</v>
      </c>
      <c r="K12" s="109" t="s">
        <v>470</v>
      </c>
    </row>
    <row r="13" spans="1:13" ht="126" customHeight="1">
      <c r="A13" s="44">
        <v>8</v>
      </c>
      <c r="B13" s="104" t="s">
        <v>370</v>
      </c>
      <c r="C13" s="105" t="s">
        <v>335</v>
      </c>
      <c r="D13" s="35">
        <v>1024600645222</v>
      </c>
      <c r="E13" s="35">
        <v>4613005510</v>
      </c>
      <c r="F13" s="111" t="s">
        <v>304</v>
      </c>
      <c r="G13" s="107" t="s">
        <v>620</v>
      </c>
      <c r="H13" s="108" t="s">
        <v>603</v>
      </c>
      <c r="K13" s="109" t="s">
        <v>471</v>
      </c>
    </row>
    <row r="14" spans="1:13" ht="157.5">
      <c r="A14" s="44">
        <v>9</v>
      </c>
      <c r="B14" s="104" t="s">
        <v>107</v>
      </c>
      <c r="C14" s="105" t="s">
        <v>335</v>
      </c>
      <c r="D14" s="35">
        <v>1064620010828</v>
      </c>
      <c r="E14" s="35">
        <v>4620008021</v>
      </c>
      <c r="F14" s="112" t="s">
        <v>305</v>
      </c>
      <c r="G14" s="107" t="s">
        <v>620</v>
      </c>
      <c r="H14" s="108" t="s">
        <v>604</v>
      </c>
      <c r="K14" s="109" t="s">
        <v>471</v>
      </c>
    </row>
    <row r="15" spans="1:13" ht="157.5">
      <c r="A15" s="44">
        <v>10</v>
      </c>
      <c r="B15" s="104" t="s">
        <v>108</v>
      </c>
      <c r="C15" s="105" t="s">
        <v>335</v>
      </c>
      <c r="D15" s="35">
        <v>1024600664110</v>
      </c>
      <c r="E15" s="35">
        <v>4622002755</v>
      </c>
      <c r="F15" s="111" t="s">
        <v>306</v>
      </c>
      <c r="G15" s="107" t="s">
        <v>620</v>
      </c>
      <c r="H15" s="108" t="s">
        <v>604</v>
      </c>
      <c r="K15" s="109" t="s">
        <v>471</v>
      </c>
    </row>
    <row r="16" spans="1:13" ht="126" customHeight="1">
      <c r="A16" s="44">
        <v>11</v>
      </c>
      <c r="B16" s="104" t="s">
        <v>109</v>
      </c>
      <c r="C16" s="105" t="s">
        <v>335</v>
      </c>
      <c r="D16" s="35">
        <v>1024600748743</v>
      </c>
      <c r="E16" s="35">
        <v>4620006120</v>
      </c>
      <c r="F16" s="113" t="s">
        <v>307</v>
      </c>
      <c r="G16" s="107" t="s">
        <v>620</v>
      </c>
      <c r="H16" s="108" t="s">
        <v>603</v>
      </c>
      <c r="K16" s="109" t="s">
        <v>471</v>
      </c>
    </row>
    <row r="17" spans="1:11" ht="141.75" customHeight="1">
      <c r="A17" s="44">
        <v>12</v>
      </c>
      <c r="B17" s="104" t="s">
        <v>111</v>
      </c>
      <c r="C17" s="105" t="s">
        <v>335</v>
      </c>
      <c r="D17" s="34">
        <v>1144827007885</v>
      </c>
      <c r="E17" s="34">
        <v>4812042756</v>
      </c>
      <c r="F17" s="106" t="s">
        <v>262</v>
      </c>
      <c r="G17" s="107" t="s">
        <v>620</v>
      </c>
      <c r="H17" s="108" t="s">
        <v>601</v>
      </c>
      <c r="K17" s="109" t="s">
        <v>470</v>
      </c>
    </row>
    <row r="18" spans="1:11" ht="141.75" customHeight="1">
      <c r="A18" s="44">
        <v>13</v>
      </c>
      <c r="B18" s="104" t="s">
        <v>112</v>
      </c>
      <c r="C18" s="105" t="s">
        <v>335</v>
      </c>
      <c r="D18" s="33">
        <v>1055744005294</v>
      </c>
      <c r="E18" s="33">
        <v>5704004699</v>
      </c>
      <c r="F18" s="106" t="s">
        <v>264</v>
      </c>
      <c r="G18" s="107" t="s">
        <v>620</v>
      </c>
      <c r="H18" s="108" t="s">
        <v>601</v>
      </c>
      <c r="K18" s="109" t="s">
        <v>470</v>
      </c>
    </row>
    <row r="19" spans="1:11" ht="126" customHeight="1">
      <c r="A19" s="44">
        <v>14</v>
      </c>
      <c r="B19" s="114" t="s">
        <v>113</v>
      </c>
      <c r="C19" s="105" t="s">
        <v>335</v>
      </c>
      <c r="D19" s="33">
        <v>1025701056776</v>
      </c>
      <c r="E19" s="33">
        <v>5705000834</v>
      </c>
      <c r="F19" s="106" t="s">
        <v>263</v>
      </c>
      <c r="G19" s="107" t="s">
        <v>620</v>
      </c>
      <c r="H19" s="108" t="s">
        <v>602</v>
      </c>
      <c r="K19" s="109" t="s">
        <v>470</v>
      </c>
    </row>
    <row r="20" spans="1:11" ht="204.75">
      <c r="A20" s="44">
        <v>15</v>
      </c>
      <c r="B20" s="104" t="s">
        <v>114</v>
      </c>
      <c r="C20" s="105" t="s">
        <v>335</v>
      </c>
      <c r="D20" s="35">
        <v>1074613000670</v>
      </c>
      <c r="E20" s="35">
        <v>4609004168</v>
      </c>
      <c r="F20" s="115" t="s">
        <v>309</v>
      </c>
      <c r="G20" s="107" t="s">
        <v>620</v>
      </c>
      <c r="H20" s="108" t="s">
        <v>603</v>
      </c>
      <c r="K20" s="109" t="s">
        <v>471</v>
      </c>
    </row>
    <row r="21" spans="1:11" ht="126" customHeight="1">
      <c r="A21" s="44">
        <v>16</v>
      </c>
      <c r="B21" s="104" t="s">
        <v>115</v>
      </c>
      <c r="C21" s="105" t="s">
        <v>335</v>
      </c>
      <c r="D21" s="35">
        <v>1064632051109</v>
      </c>
      <c r="E21" s="35">
        <v>4632072180</v>
      </c>
      <c r="F21" s="115" t="s">
        <v>310</v>
      </c>
      <c r="G21" s="107" t="s">
        <v>620</v>
      </c>
      <c r="H21" s="108" t="s">
        <v>603</v>
      </c>
      <c r="K21" s="109" t="s">
        <v>471</v>
      </c>
    </row>
    <row r="22" spans="1:11" ht="126" customHeight="1">
      <c r="A22" s="44">
        <v>17</v>
      </c>
      <c r="B22" s="104" t="s">
        <v>115</v>
      </c>
      <c r="C22" s="105" t="s">
        <v>335</v>
      </c>
      <c r="D22" s="35">
        <v>1034624000619</v>
      </c>
      <c r="E22" s="35">
        <v>4623005325</v>
      </c>
      <c r="F22" s="115" t="s">
        <v>320</v>
      </c>
      <c r="G22" s="107" t="s">
        <v>620</v>
      </c>
      <c r="H22" s="108" t="s">
        <v>603</v>
      </c>
      <c r="K22" s="109" t="s">
        <v>471</v>
      </c>
    </row>
    <row r="23" spans="1:11" ht="157.5">
      <c r="A23" s="44">
        <v>18</v>
      </c>
      <c r="B23" s="104" t="s">
        <v>116</v>
      </c>
      <c r="C23" s="105" t="s">
        <v>335</v>
      </c>
      <c r="D23" s="35">
        <v>1064614011142</v>
      </c>
      <c r="E23" s="35">
        <v>4614003547</v>
      </c>
      <c r="F23" s="116" t="s">
        <v>311</v>
      </c>
      <c r="G23" s="107" t="s">
        <v>620</v>
      </c>
      <c r="H23" s="108" t="s">
        <v>604</v>
      </c>
      <c r="K23" s="109" t="s">
        <v>471</v>
      </c>
    </row>
    <row r="24" spans="1:11" ht="189">
      <c r="A24" s="44">
        <v>19</v>
      </c>
      <c r="B24" s="104" t="s">
        <v>117</v>
      </c>
      <c r="C24" s="105" t="s">
        <v>335</v>
      </c>
      <c r="D24" s="35">
        <v>1064623000694</v>
      </c>
      <c r="E24" s="35">
        <v>4623006135</v>
      </c>
      <c r="F24" s="115" t="s">
        <v>312</v>
      </c>
      <c r="G24" s="107" t="s">
        <v>620</v>
      </c>
      <c r="H24" s="108" t="s">
        <v>603</v>
      </c>
      <c r="K24" s="109" t="s">
        <v>471</v>
      </c>
    </row>
    <row r="25" spans="1:11" ht="126" customHeight="1">
      <c r="A25" s="44">
        <v>20</v>
      </c>
      <c r="B25" s="104" t="s">
        <v>118</v>
      </c>
      <c r="C25" s="105" t="s">
        <v>335</v>
      </c>
      <c r="D25" s="35">
        <v>1104620000209</v>
      </c>
      <c r="E25" s="35">
        <v>4620009025</v>
      </c>
      <c r="F25" s="116" t="s">
        <v>313</v>
      </c>
      <c r="G25" s="107" t="s">
        <v>620</v>
      </c>
      <c r="H25" s="108" t="s">
        <v>603</v>
      </c>
      <c r="K25" s="109" t="s">
        <v>471</v>
      </c>
    </row>
    <row r="26" spans="1:11" ht="126" customHeight="1">
      <c r="A26" s="44">
        <v>21</v>
      </c>
      <c r="B26" s="104" t="s">
        <v>119</v>
      </c>
      <c r="C26" s="105" t="s">
        <v>335</v>
      </c>
      <c r="D26" s="35">
        <v>1107746588718</v>
      </c>
      <c r="E26" s="35">
        <v>7728743011</v>
      </c>
      <c r="F26" s="117" t="s">
        <v>314</v>
      </c>
      <c r="G26" s="107" t="s">
        <v>620</v>
      </c>
      <c r="H26" s="108" t="s">
        <v>603</v>
      </c>
      <c r="K26" s="109" t="s">
        <v>471</v>
      </c>
    </row>
    <row r="27" spans="1:11" ht="126" customHeight="1">
      <c r="A27" s="44">
        <v>22</v>
      </c>
      <c r="B27" s="104" t="s">
        <v>120</v>
      </c>
      <c r="C27" s="105" t="s">
        <v>335</v>
      </c>
      <c r="D27" s="36">
        <v>1063130027795</v>
      </c>
      <c r="E27" s="35">
        <v>3109004337</v>
      </c>
      <c r="F27" s="113" t="s">
        <v>315</v>
      </c>
      <c r="G27" s="107" t="s">
        <v>620</v>
      </c>
      <c r="H27" s="108" t="s">
        <v>603</v>
      </c>
      <c r="K27" s="109" t="s">
        <v>471</v>
      </c>
    </row>
    <row r="28" spans="1:11" ht="157.5">
      <c r="A28" s="44">
        <v>23</v>
      </c>
      <c r="B28" s="104" t="s">
        <v>121</v>
      </c>
      <c r="C28" s="105" t="s">
        <v>335</v>
      </c>
      <c r="D28" s="35">
        <v>1114623000029</v>
      </c>
      <c r="E28" s="35">
        <v>4623007146</v>
      </c>
      <c r="F28" s="115" t="s">
        <v>316</v>
      </c>
      <c r="G28" s="107" t="s">
        <v>620</v>
      </c>
      <c r="H28" s="108" t="s">
        <v>604</v>
      </c>
      <c r="K28" s="109" t="s">
        <v>471</v>
      </c>
    </row>
    <row r="29" spans="1:11" ht="126" customHeight="1">
      <c r="A29" s="44">
        <v>24</v>
      </c>
      <c r="B29" s="104" t="s">
        <v>122</v>
      </c>
      <c r="C29" s="105" t="s">
        <v>335</v>
      </c>
      <c r="D29" s="35">
        <v>1094611000956</v>
      </c>
      <c r="E29" s="35">
        <v>4625005708</v>
      </c>
      <c r="F29" s="115" t="s">
        <v>317</v>
      </c>
      <c r="G29" s="107" t="s">
        <v>620</v>
      </c>
      <c r="H29" s="108" t="s">
        <v>603</v>
      </c>
      <c r="K29" s="109" t="s">
        <v>471</v>
      </c>
    </row>
    <row r="30" spans="1:11" ht="157.5">
      <c r="A30" s="44">
        <v>25</v>
      </c>
      <c r="B30" s="104" t="s">
        <v>123</v>
      </c>
      <c r="C30" s="105" t="s">
        <v>335</v>
      </c>
      <c r="D30" s="35">
        <v>1054635005259</v>
      </c>
      <c r="E30" s="35">
        <v>4628005872</v>
      </c>
      <c r="F30" s="115" t="s">
        <v>318</v>
      </c>
      <c r="G30" s="107" t="s">
        <v>620</v>
      </c>
      <c r="H30" s="108" t="s">
        <v>604</v>
      </c>
      <c r="K30" s="109" t="s">
        <v>471</v>
      </c>
    </row>
    <row r="31" spans="1:11" ht="141.75" customHeight="1">
      <c r="A31" s="44">
        <v>26</v>
      </c>
      <c r="B31" s="104" t="s">
        <v>124</v>
      </c>
      <c r="C31" s="105" t="s">
        <v>335</v>
      </c>
      <c r="D31" s="33">
        <v>1025702455822</v>
      </c>
      <c r="E31" s="33">
        <v>5715003746</v>
      </c>
      <c r="F31" s="105" t="s">
        <v>265</v>
      </c>
      <c r="G31" s="107" t="s">
        <v>620</v>
      </c>
      <c r="H31" s="108" t="s">
        <v>601</v>
      </c>
      <c r="K31" s="109" t="s">
        <v>470</v>
      </c>
    </row>
    <row r="32" spans="1:11" ht="141.75" customHeight="1">
      <c r="A32" s="44">
        <v>27</v>
      </c>
      <c r="B32" s="104" t="s">
        <v>125</v>
      </c>
      <c r="C32" s="105" t="s">
        <v>335</v>
      </c>
      <c r="D32" s="34">
        <v>1035715000386</v>
      </c>
      <c r="E32" s="34">
        <v>5715004073</v>
      </c>
      <c r="F32" s="106" t="s">
        <v>266</v>
      </c>
      <c r="G32" s="107" t="s">
        <v>620</v>
      </c>
      <c r="H32" s="108" t="s">
        <v>601</v>
      </c>
      <c r="K32" s="109" t="s">
        <v>470</v>
      </c>
    </row>
    <row r="33" spans="1:11" ht="157.5">
      <c r="A33" s="44">
        <v>258</v>
      </c>
      <c r="B33" s="104" t="s">
        <v>126</v>
      </c>
      <c r="C33" s="105" t="s">
        <v>335</v>
      </c>
      <c r="D33" s="35">
        <v>1044624000288</v>
      </c>
      <c r="E33" s="35">
        <v>4601004293</v>
      </c>
      <c r="F33" s="112" t="s">
        <v>319</v>
      </c>
      <c r="G33" s="107" t="s">
        <v>620</v>
      </c>
      <c r="H33" s="108" t="s">
        <v>604</v>
      </c>
      <c r="K33" s="109" t="s">
        <v>471</v>
      </c>
    </row>
    <row r="34" spans="1:11" ht="126" customHeight="1">
      <c r="A34" s="44">
        <v>29</v>
      </c>
      <c r="B34" s="104" t="s">
        <v>127</v>
      </c>
      <c r="C34" s="105" t="s">
        <v>335</v>
      </c>
      <c r="D34" s="33">
        <v>1025702457384</v>
      </c>
      <c r="E34" s="33">
        <v>5715000255</v>
      </c>
      <c r="F34" s="105" t="s">
        <v>267</v>
      </c>
      <c r="G34" s="107" t="s">
        <v>620</v>
      </c>
      <c r="H34" s="108" t="s">
        <v>602</v>
      </c>
      <c r="K34" s="109" t="s">
        <v>470</v>
      </c>
    </row>
    <row r="35" spans="1:11" ht="141.75" customHeight="1">
      <c r="A35" s="44">
        <v>30</v>
      </c>
      <c r="B35" s="114" t="s">
        <v>128</v>
      </c>
      <c r="C35" s="105" t="s">
        <v>335</v>
      </c>
      <c r="D35" s="33">
        <v>1035715000650</v>
      </c>
      <c r="E35" s="39">
        <v>5715004115</v>
      </c>
      <c r="F35" s="106" t="s">
        <v>268</v>
      </c>
      <c r="G35" s="107" t="s">
        <v>620</v>
      </c>
      <c r="H35" s="108" t="s">
        <v>601</v>
      </c>
      <c r="K35" s="109" t="s">
        <v>470</v>
      </c>
    </row>
    <row r="36" spans="1:11" ht="141.75" customHeight="1">
      <c r="A36" s="44">
        <v>31</v>
      </c>
      <c r="B36" s="104" t="s">
        <v>129</v>
      </c>
      <c r="C36" s="105" t="s">
        <v>335</v>
      </c>
      <c r="D36" s="34">
        <v>1115743000670</v>
      </c>
      <c r="E36" s="34">
        <v>5715005648</v>
      </c>
      <c r="F36" s="106" t="s">
        <v>269</v>
      </c>
      <c r="G36" s="107" t="s">
        <v>620</v>
      </c>
      <c r="H36" s="108" t="s">
        <v>601</v>
      </c>
      <c r="K36" s="109" t="s">
        <v>470</v>
      </c>
    </row>
    <row r="37" spans="1:11" ht="126" customHeight="1">
      <c r="A37" s="44">
        <v>32</v>
      </c>
      <c r="B37" s="104" t="s">
        <v>130</v>
      </c>
      <c r="C37" s="105" t="s">
        <v>335</v>
      </c>
      <c r="D37" s="33">
        <v>1065743001873</v>
      </c>
      <c r="E37" s="33">
        <v>5715004644</v>
      </c>
      <c r="F37" s="106" t="s">
        <v>270</v>
      </c>
      <c r="G37" s="107" t="s">
        <v>620</v>
      </c>
      <c r="H37" s="108" t="s">
        <v>602</v>
      </c>
      <c r="K37" s="109" t="s">
        <v>470</v>
      </c>
    </row>
    <row r="38" spans="1:11" ht="126" customHeight="1">
      <c r="A38" s="44">
        <v>33</v>
      </c>
      <c r="B38" s="104" t="s">
        <v>131</v>
      </c>
      <c r="C38" s="105" t="s">
        <v>335</v>
      </c>
      <c r="D38" s="34">
        <v>1065743000510</v>
      </c>
      <c r="E38" s="34">
        <v>5715004620</v>
      </c>
      <c r="F38" s="106" t="s">
        <v>271</v>
      </c>
      <c r="G38" s="107" t="s">
        <v>620</v>
      </c>
      <c r="H38" s="108" t="s">
        <v>602</v>
      </c>
      <c r="K38" s="109" t="s">
        <v>470</v>
      </c>
    </row>
    <row r="39" spans="1:11" ht="141.75" customHeight="1">
      <c r="A39" s="44">
        <v>34</v>
      </c>
      <c r="B39" s="104" t="s">
        <v>132</v>
      </c>
      <c r="C39" s="105" t="s">
        <v>335</v>
      </c>
      <c r="D39" s="34">
        <v>1045715001309</v>
      </c>
      <c r="E39" s="34">
        <v>5715004348</v>
      </c>
      <c r="F39" s="106" t="s">
        <v>272</v>
      </c>
      <c r="G39" s="107" t="s">
        <v>620</v>
      </c>
      <c r="H39" s="108" t="s">
        <v>601</v>
      </c>
      <c r="K39" s="109" t="s">
        <v>470</v>
      </c>
    </row>
    <row r="40" spans="1:11" ht="141.75" customHeight="1">
      <c r="A40" s="44">
        <v>35</v>
      </c>
      <c r="B40" s="104" t="s">
        <v>133</v>
      </c>
      <c r="C40" s="105" t="s">
        <v>335</v>
      </c>
      <c r="D40" s="37">
        <v>1125744000161</v>
      </c>
      <c r="E40" s="37">
        <v>5717003607</v>
      </c>
      <c r="F40" s="106" t="s">
        <v>273</v>
      </c>
      <c r="G40" s="107" t="s">
        <v>620</v>
      </c>
      <c r="H40" s="108" t="s">
        <v>601</v>
      </c>
      <c r="K40" s="109" t="s">
        <v>470</v>
      </c>
    </row>
    <row r="41" spans="1:11" ht="141.75" customHeight="1">
      <c r="A41" s="44">
        <v>36</v>
      </c>
      <c r="B41" s="104" t="s">
        <v>134</v>
      </c>
      <c r="C41" s="105" t="s">
        <v>335</v>
      </c>
      <c r="D41" s="33">
        <v>1025702056236</v>
      </c>
      <c r="E41" s="33">
        <v>5722000457</v>
      </c>
      <c r="F41" s="106" t="s">
        <v>274</v>
      </c>
      <c r="G41" s="107" t="s">
        <v>620</v>
      </c>
      <c r="H41" s="108" t="s">
        <v>601</v>
      </c>
      <c r="K41" s="109" t="s">
        <v>470</v>
      </c>
    </row>
    <row r="42" spans="1:11" ht="141.75" customHeight="1">
      <c r="A42" s="44">
        <v>37</v>
      </c>
      <c r="B42" s="104" t="s">
        <v>135</v>
      </c>
      <c r="C42" s="105" t="s">
        <v>335</v>
      </c>
      <c r="D42" s="33">
        <v>1025702055895</v>
      </c>
      <c r="E42" s="33">
        <v>5722003970</v>
      </c>
      <c r="F42" s="106" t="s">
        <v>275</v>
      </c>
      <c r="G42" s="107" t="s">
        <v>620</v>
      </c>
      <c r="H42" s="108" t="s">
        <v>601</v>
      </c>
      <c r="K42" s="109" t="s">
        <v>470</v>
      </c>
    </row>
    <row r="43" spans="1:11" ht="126" customHeight="1">
      <c r="A43" s="44">
        <v>38</v>
      </c>
      <c r="B43" s="104" t="s">
        <v>136</v>
      </c>
      <c r="C43" s="105" t="s">
        <v>335</v>
      </c>
      <c r="D43" s="33">
        <v>1055746022078</v>
      </c>
      <c r="E43" s="33">
        <v>5706004687</v>
      </c>
      <c r="F43" s="106" t="s">
        <v>276</v>
      </c>
      <c r="G43" s="107" t="s">
        <v>620</v>
      </c>
      <c r="H43" s="108" t="s">
        <v>602</v>
      </c>
      <c r="K43" s="109" t="s">
        <v>470</v>
      </c>
    </row>
    <row r="44" spans="1:11" ht="141.75" customHeight="1">
      <c r="A44" s="44">
        <v>39</v>
      </c>
      <c r="B44" s="104" t="s">
        <v>137</v>
      </c>
      <c r="C44" s="105" t="s">
        <v>335</v>
      </c>
      <c r="D44" s="34">
        <v>1075747000207</v>
      </c>
      <c r="E44" s="34">
        <v>5727002169</v>
      </c>
      <c r="F44" s="106" t="s">
        <v>277</v>
      </c>
      <c r="G44" s="107" t="s">
        <v>620</v>
      </c>
      <c r="H44" s="108" t="s">
        <v>601</v>
      </c>
      <c r="K44" s="109" t="s">
        <v>470</v>
      </c>
    </row>
    <row r="45" spans="1:11" ht="141.75" customHeight="1">
      <c r="A45" s="44">
        <v>40</v>
      </c>
      <c r="B45" s="104" t="s">
        <v>138</v>
      </c>
      <c r="C45" s="105" t="s">
        <v>335</v>
      </c>
      <c r="D45" s="33">
        <v>1025701257999</v>
      </c>
      <c r="E45" s="33">
        <v>5714004144</v>
      </c>
      <c r="F45" s="106" t="s">
        <v>278</v>
      </c>
      <c r="G45" s="107" t="s">
        <v>620</v>
      </c>
      <c r="H45" s="108" t="s">
        <v>601</v>
      </c>
      <c r="K45" s="109" t="s">
        <v>470</v>
      </c>
    </row>
    <row r="46" spans="1:11" ht="126" customHeight="1">
      <c r="A46" s="44">
        <v>41</v>
      </c>
      <c r="B46" s="104" t="s">
        <v>139</v>
      </c>
      <c r="C46" s="105" t="s">
        <v>335</v>
      </c>
      <c r="D46" s="33">
        <v>1075741000060</v>
      </c>
      <c r="E46" s="33">
        <v>5720013683</v>
      </c>
      <c r="F46" s="106" t="s">
        <v>279</v>
      </c>
      <c r="G46" s="107" t="s">
        <v>620</v>
      </c>
      <c r="H46" s="108" t="s">
        <v>602</v>
      </c>
      <c r="K46" s="109" t="s">
        <v>470</v>
      </c>
    </row>
    <row r="47" spans="1:11" ht="126" customHeight="1">
      <c r="A47" s="44">
        <v>42</v>
      </c>
      <c r="B47" s="104" t="s">
        <v>140</v>
      </c>
      <c r="C47" s="105" t="s">
        <v>335</v>
      </c>
      <c r="D47" s="34">
        <v>1135743000216</v>
      </c>
      <c r="E47" s="34">
        <v>5715005768</v>
      </c>
      <c r="F47" s="106" t="s">
        <v>280</v>
      </c>
      <c r="G47" s="107" t="s">
        <v>620</v>
      </c>
      <c r="H47" s="108" t="s">
        <v>602</v>
      </c>
      <c r="K47" s="109" t="s">
        <v>470</v>
      </c>
    </row>
    <row r="48" spans="1:11" ht="141.75" customHeight="1">
      <c r="A48" s="44">
        <v>43</v>
      </c>
      <c r="B48" s="104" t="s">
        <v>141</v>
      </c>
      <c r="C48" s="105" t="s">
        <v>335</v>
      </c>
      <c r="D48" s="38">
        <v>1025702457142</v>
      </c>
      <c r="E48" s="38">
        <v>5715001523</v>
      </c>
      <c r="F48" s="106" t="s">
        <v>281</v>
      </c>
      <c r="G48" s="107" t="s">
        <v>620</v>
      </c>
      <c r="H48" s="108" t="s">
        <v>601</v>
      </c>
      <c r="K48" s="109" t="s">
        <v>470</v>
      </c>
    </row>
    <row r="49" spans="1:11" ht="141.75" customHeight="1">
      <c r="A49" s="44">
        <v>44</v>
      </c>
      <c r="B49" s="104" t="s">
        <v>282</v>
      </c>
      <c r="C49" s="105" t="s">
        <v>335</v>
      </c>
      <c r="D49" s="38">
        <v>1055746022078</v>
      </c>
      <c r="E49" s="42">
        <v>5706004687</v>
      </c>
      <c r="F49" s="106" t="s">
        <v>283</v>
      </c>
      <c r="G49" s="107" t="s">
        <v>620</v>
      </c>
      <c r="H49" s="108" t="s">
        <v>601</v>
      </c>
      <c r="K49" s="109" t="s">
        <v>470</v>
      </c>
    </row>
    <row r="50" spans="1:11" ht="126" customHeight="1">
      <c r="A50" s="44">
        <v>45</v>
      </c>
      <c r="B50" s="104" t="s">
        <v>142</v>
      </c>
      <c r="C50" s="105" t="s">
        <v>335</v>
      </c>
      <c r="D50" s="33">
        <v>1085742000629</v>
      </c>
      <c r="E50" s="33">
        <v>5751034637</v>
      </c>
      <c r="F50" s="106" t="s">
        <v>284</v>
      </c>
      <c r="G50" s="107" t="s">
        <v>620</v>
      </c>
      <c r="H50" s="108" t="s">
        <v>602</v>
      </c>
      <c r="K50" s="109" t="s">
        <v>470</v>
      </c>
    </row>
    <row r="51" spans="1:11" ht="141.75" customHeight="1">
      <c r="A51" s="44">
        <v>46</v>
      </c>
      <c r="B51" s="104" t="s">
        <v>143</v>
      </c>
      <c r="C51" s="105" t="s">
        <v>335</v>
      </c>
      <c r="D51" s="33">
        <v>1025702455800</v>
      </c>
      <c r="E51" s="33">
        <v>5715002862</v>
      </c>
      <c r="F51" s="106" t="s">
        <v>285</v>
      </c>
      <c r="G51" s="107" t="s">
        <v>620</v>
      </c>
      <c r="H51" s="108" t="s">
        <v>601</v>
      </c>
      <c r="K51" s="109" t="s">
        <v>470</v>
      </c>
    </row>
    <row r="52" spans="1:11" ht="141.75" customHeight="1">
      <c r="A52" s="44">
        <v>47</v>
      </c>
      <c r="B52" s="104" t="s">
        <v>144</v>
      </c>
      <c r="C52" s="105" t="s">
        <v>335</v>
      </c>
      <c r="D52" s="33">
        <v>1065745006271</v>
      </c>
      <c r="E52" s="33">
        <v>5713002271</v>
      </c>
      <c r="F52" s="105" t="s">
        <v>286</v>
      </c>
      <c r="G52" s="107" t="s">
        <v>620</v>
      </c>
      <c r="H52" s="108" t="s">
        <v>601</v>
      </c>
      <c r="K52" s="109" t="s">
        <v>470</v>
      </c>
    </row>
    <row r="53" spans="1:11" ht="141.75" customHeight="1">
      <c r="A53" s="44">
        <v>48</v>
      </c>
      <c r="B53" s="104" t="s">
        <v>146</v>
      </c>
      <c r="C53" s="105" t="s">
        <v>335</v>
      </c>
      <c r="D53" s="33">
        <v>1055711000070</v>
      </c>
      <c r="E53" s="33">
        <v>5711000409</v>
      </c>
      <c r="F53" s="105" t="s">
        <v>287</v>
      </c>
      <c r="G53" s="107" t="s">
        <v>620</v>
      </c>
      <c r="H53" s="108" t="s">
        <v>601</v>
      </c>
      <c r="K53" s="109" t="s">
        <v>470</v>
      </c>
    </row>
    <row r="54" spans="1:11" ht="173.25" customHeight="1">
      <c r="A54" s="44">
        <v>49</v>
      </c>
      <c r="B54" s="104" t="s">
        <v>507</v>
      </c>
      <c r="C54" s="105" t="s">
        <v>335</v>
      </c>
      <c r="D54" s="34">
        <v>1025700824313</v>
      </c>
      <c r="E54" s="34">
        <v>5753009001</v>
      </c>
      <c r="F54" s="118" t="s">
        <v>288</v>
      </c>
      <c r="G54" s="107" t="s">
        <v>620</v>
      </c>
      <c r="H54" s="108" t="s">
        <v>601</v>
      </c>
      <c r="K54" s="109" t="s">
        <v>470</v>
      </c>
    </row>
    <row r="55" spans="1:11" ht="126" customHeight="1">
      <c r="A55" s="44">
        <v>50</v>
      </c>
      <c r="B55" s="104" t="s">
        <v>147</v>
      </c>
      <c r="C55" s="105" t="s">
        <v>335</v>
      </c>
      <c r="D55" s="38">
        <v>1063202000520</v>
      </c>
      <c r="E55" s="42">
        <v>3202010399</v>
      </c>
      <c r="F55" s="119" t="s">
        <v>334</v>
      </c>
      <c r="G55" s="107" t="s">
        <v>620</v>
      </c>
      <c r="H55" s="108" t="s">
        <v>602</v>
      </c>
      <c r="K55" s="109" t="s">
        <v>470</v>
      </c>
    </row>
    <row r="56" spans="1:11" ht="141.75" customHeight="1">
      <c r="A56" s="44">
        <v>51</v>
      </c>
      <c r="B56" s="104" t="s">
        <v>148</v>
      </c>
      <c r="C56" s="105" t="s">
        <v>335</v>
      </c>
      <c r="D56" s="38">
        <v>1137746955620</v>
      </c>
      <c r="E56" s="38">
        <v>7723886520</v>
      </c>
      <c r="F56" s="120" t="s">
        <v>289</v>
      </c>
      <c r="G56" s="107" t="s">
        <v>620</v>
      </c>
      <c r="H56" s="108" t="s">
        <v>601</v>
      </c>
      <c r="K56" s="109" t="s">
        <v>470</v>
      </c>
    </row>
    <row r="57" spans="1:11" ht="141.75" customHeight="1">
      <c r="A57" s="44">
        <v>52</v>
      </c>
      <c r="B57" s="104" t="s">
        <v>149</v>
      </c>
      <c r="C57" s="105" t="s">
        <v>335</v>
      </c>
      <c r="D57" s="34">
        <v>1065741016615</v>
      </c>
      <c r="E57" s="34">
        <v>5720013605</v>
      </c>
      <c r="F57" s="105" t="s">
        <v>290</v>
      </c>
      <c r="G57" s="107" t="s">
        <v>620</v>
      </c>
      <c r="H57" s="108" t="s">
        <v>601</v>
      </c>
      <c r="K57" s="109" t="s">
        <v>470</v>
      </c>
    </row>
    <row r="58" spans="1:11" ht="126" customHeight="1">
      <c r="A58" s="44">
        <v>53</v>
      </c>
      <c r="B58" s="104" t="s">
        <v>150</v>
      </c>
      <c r="C58" s="105" t="s">
        <v>335</v>
      </c>
      <c r="D58" s="33">
        <v>1165749053150</v>
      </c>
      <c r="E58" s="33">
        <v>5705004194</v>
      </c>
      <c r="F58" s="106" t="s">
        <v>263</v>
      </c>
      <c r="G58" s="107" t="s">
        <v>620</v>
      </c>
      <c r="H58" s="108" t="s">
        <v>602</v>
      </c>
      <c r="K58" s="109" t="s">
        <v>470</v>
      </c>
    </row>
    <row r="59" spans="1:11" ht="141.75" customHeight="1">
      <c r="A59" s="44">
        <v>54</v>
      </c>
      <c r="B59" s="104" t="s">
        <v>152</v>
      </c>
      <c r="C59" s="105" t="s">
        <v>335</v>
      </c>
      <c r="D59" s="33">
        <v>1145749005797</v>
      </c>
      <c r="E59" s="33">
        <v>5754200730</v>
      </c>
      <c r="F59" s="121" t="s">
        <v>291</v>
      </c>
      <c r="G59" s="107" t="s">
        <v>620</v>
      </c>
      <c r="H59" s="108" t="s">
        <v>601</v>
      </c>
      <c r="K59" s="109" t="s">
        <v>470</v>
      </c>
    </row>
    <row r="60" spans="1:11" ht="141.75" customHeight="1">
      <c r="A60" s="44">
        <v>55</v>
      </c>
      <c r="B60" s="104" t="s">
        <v>153</v>
      </c>
      <c r="C60" s="105" t="s">
        <v>335</v>
      </c>
      <c r="D60" s="33">
        <v>1095741000552</v>
      </c>
      <c r="E60" s="33">
        <v>5714005645</v>
      </c>
      <c r="F60" s="121" t="s">
        <v>292</v>
      </c>
      <c r="G60" s="107" t="s">
        <v>620</v>
      </c>
      <c r="H60" s="108" t="s">
        <v>601</v>
      </c>
      <c r="K60" s="109" t="s">
        <v>470</v>
      </c>
    </row>
    <row r="61" spans="1:11" ht="141.75" customHeight="1">
      <c r="A61" s="44">
        <v>56</v>
      </c>
      <c r="B61" s="104" t="s">
        <v>154</v>
      </c>
      <c r="C61" s="105" t="s">
        <v>335</v>
      </c>
      <c r="D61" s="33">
        <v>1155749003574</v>
      </c>
      <c r="E61" s="33">
        <v>5718004642</v>
      </c>
      <c r="F61" s="105" t="s">
        <v>293</v>
      </c>
      <c r="G61" s="107" t="s">
        <v>620</v>
      </c>
      <c r="H61" s="108" t="s">
        <v>601</v>
      </c>
      <c r="K61" s="109" t="s">
        <v>470</v>
      </c>
    </row>
    <row r="62" spans="1:11" ht="126" customHeight="1">
      <c r="A62" s="44">
        <v>57</v>
      </c>
      <c r="B62" s="104" t="s">
        <v>155</v>
      </c>
      <c r="C62" s="105" t="s">
        <v>335</v>
      </c>
      <c r="D62" s="34">
        <v>1065741015130</v>
      </c>
      <c r="E62" s="34">
        <v>5725003223</v>
      </c>
      <c r="F62" s="106" t="s">
        <v>294</v>
      </c>
      <c r="G62" s="107" t="s">
        <v>620</v>
      </c>
      <c r="H62" s="108" t="s">
        <v>602</v>
      </c>
      <c r="K62" s="109" t="s">
        <v>470</v>
      </c>
    </row>
    <row r="63" spans="1:11" ht="141.75" customHeight="1">
      <c r="A63" s="44">
        <v>58</v>
      </c>
      <c r="B63" s="104" t="s">
        <v>156</v>
      </c>
      <c r="C63" s="105" t="s">
        <v>335</v>
      </c>
      <c r="D63" s="33">
        <v>1025702655770</v>
      </c>
      <c r="E63" s="33">
        <v>5717060059</v>
      </c>
      <c r="F63" s="106" t="s">
        <v>295</v>
      </c>
      <c r="G63" s="107" t="s">
        <v>620</v>
      </c>
      <c r="H63" s="108" t="s">
        <v>601</v>
      </c>
      <c r="K63" s="109" t="s">
        <v>470</v>
      </c>
    </row>
    <row r="64" spans="1:11" ht="141.75" customHeight="1">
      <c r="A64" s="44">
        <v>59</v>
      </c>
      <c r="B64" s="104" t="s">
        <v>157</v>
      </c>
      <c r="C64" s="105" t="s">
        <v>335</v>
      </c>
      <c r="D64" s="33">
        <v>1055746015060</v>
      </c>
      <c r="E64" s="33">
        <v>5711003079</v>
      </c>
      <c r="F64" s="106" t="s">
        <v>296</v>
      </c>
      <c r="G64" s="107" t="s">
        <v>620</v>
      </c>
      <c r="H64" s="108" t="s">
        <v>601</v>
      </c>
      <c r="K64" s="109" t="s">
        <v>470</v>
      </c>
    </row>
    <row r="65" spans="1:11" ht="157.5">
      <c r="A65" s="44">
        <v>60</v>
      </c>
      <c r="B65" s="104" t="s">
        <v>159</v>
      </c>
      <c r="C65" s="105" t="s">
        <v>335</v>
      </c>
      <c r="D65" s="35">
        <v>1065072004690</v>
      </c>
      <c r="E65" s="35">
        <v>5072723738</v>
      </c>
      <c r="F65" s="115" t="s">
        <v>321</v>
      </c>
      <c r="G65" s="107" t="s">
        <v>620</v>
      </c>
      <c r="H65" s="108" t="s">
        <v>604</v>
      </c>
      <c r="K65" s="109" t="s">
        <v>471</v>
      </c>
    </row>
    <row r="66" spans="1:11" ht="157.5">
      <c r="A66" s="44">
        <v>61</v>
      </c>
      <c r="B66" s="104" t="s">
        <v>160</v>
      </c>
      <c r="C66" s="105" t="s">
        <v>335</v>
      </c>
      <c r="D66" s="35">
        <v>1024601215803</v>
      </c>
      <c r="E66" s="35">
        <v>4606004089</v>
      </c>
      <c r="F66" s="115" t="s">
        <v>322</v>
      </c>
      <c r="G66" s="107" t="s">
        <v>620</v>
      </c>
      <c r="H66" s="108" t="s">
        <v>604</v>
      </c>
      <c r="K66" s="109" t="s">
        <v>471</v>
      </c>
    </row>
    <row r="67" spans="1:11" ht="126" customHeight="1">
      <c r="A67" s="44">
        <v>62</v>
      </c>
      <c r="B67" s="104" t="s">
        <v>162</v>
      </c>
      <c r="C67" s="105" t="s">
        <v>335</v>
      </c>
      <c r="D67" s="35">
        <v>1034603002851</v>
      </c>
      <c r="E67" s="35">
        <v>4611007078</v>
      </c>
      <c r="F67" s="112" t="s">
        <v>324</v>
      </c>
      <c r="G67" s="107" t="s">
        <v>620</v>
      </c>
      <c r="H67" s="108" t="s">
        <v>603</v>
      </c>
      <c r="K67" s="109" t="s">
        <v>471</v>
      </c>
    </row>
    <row r="68" spans="1:11" ht="126" customHeight="1">
      <c r="A68" s="44">
        <v>63</v>
      </c>
      <c r="B68" s="104" t="s">
        <v>163</v>
      </c>
      <c r="C68" s="105" t="s">
        <v>335</v>
      </c>
      <c r="D68" s="35">
        <v>1164632062517</v>
      </c>
      <c r="E68" s="35">
        <v>4626006302</v>
      </c>
      <c r="F68" s="115" t="s">
        <v>325</v>
      </c>
      <c r="G68" s="107" t="s">
        <v>620</v>
      </c>
      <c r="H68" s="108" t="s">
        <v>603</v>
      </c>
      <c r="K68" s="109" t="s">
        <v>471</v>
      </c>
    </row>
    <row r="69" spans="1:11" ht="157.5">
      <c r="A69" s="44">
        <v>64</v>
      </c>
      <c r="B69" s="104" t="s">
        <v>164</v>
      </c>
      <c r="C69" s="105" t="s">
        <v>335</v>
      </c>
      <c r="D69" s="35">
        <v>1154623010211</v>
      </c>
      <c r="E69" s="35">
        <v>4623007611</v>
      </c>
      <c r="F69" s="112" t="s">
        <v>326</v>
      </c>
      <c r="G69" s="107" t="s">
        <v>620</v>
      </c>
      <c r="H69" s="108" t="s">
        <v>604</v>
      </c>
      <c r="K69" s="109" t="s">
        <v>471</v>
      </c>
    </row>
    <row r="70" spans="1:11" ht="157.5">
      <c r="A70" s="44">
        <v>65</v>
      </c>
      <c r="B70" s="104" t="s">
        <v>165</v>
      </c>
      <c r="C70" s="105" t="s">
        <v>335</v>
      </c>
      <c r="D70" s="35">
        <v>1024601214131</v>
      </c>
      <c r="E70" s="35">
        <v>4606003014</v>
      </c>
      <c r="F70" s="111" t="s">
        <v>327</v>
      </c>
      <c r="G70" s="107" t="s">
        <v>620</v>
      </c>
      <c r="H70" s="108" t="s">
        <v>604</v>
      </c>
      <c r="K70" s="109" t="s">
        <v>471</v>
      </c>
    </row>
    <row r="71" spans="1:11" ht="157.5">
      <c r="A71" s="44">
        <v>66</v>
      </c>
      <c r="B71" s="104" t="s">
        <v>166</v>
      </c>
      <c r="C71" s="105" t="s">
        <v>335</v>
      </c>
      <c r="D71" s="35">
        <v>1034624002544</v>
      </c>
      <c r="E71" s="35">
        <v>4623005526</v>
      </c>
      <c r="F71" s="115" t="s">
        <v>329</v>
      </c>
      <c r="G71" s="107" t="s">
        <v>620</v>
      </c>
      <c r="H71" s="108" t="s">
        <v>604</v>
      </c>
      <c r="K71" s="109" t="s">
        <v>471</v>
      </c>
    </row>
    <row r="72" spans="1:11" ht="126" customHeight="1">
      <c r="A72" s="44">
        <v>67</v>
      </c>
      <c r="B72" s="104" t="s">
        <v>167</v>
      </c>
      <c r="C72" s="105" t="s">
        <v>335</v>
      </c>
      <c r="D72" s="35">
        <v>1034624000080</v>
      </c>
      <c r="E72" s="35">
        <v>4601004173</v>
      </c>
      <c r="F72" s="115" t="s">
        <v>330</v>
      </c>
      <c r="G72" s="107" t="s">
        <v>620</v>
      </c>
      <c r="H72" s="108" t="s">
        <v>603</v>
      </c>
      <c r="K72" s="109" t="s">
        <v>471</v>
      </c>
    </row>
    <row r="73" spans="1:11" ht="126" customHeight="1">
      <c r="A73" s="44">
        <v>68</v>
      </c>
      <c r="B73" s="104" t="s">
        <v>168</v>
      </c>
      <c r="C73" s="105" t="s">
        <v>335</v>
      </c>
      <c r="D73" s="35">
        <v>1034624000432</v>
      </c>
      <c r="E73" s="35">
        <v>4610002849</v>
      </c>
      <c r="F73" s="115" t="s">
        <v>331</v>
      </c>
      <c r="G73" s="107" t="s">
        <v>620</v>
      </c>
      <c r="H73" s="108" t="s">
        <v>603</v>
      </c>
      <c r="K73" s="109" t="s">
        <v>471</v>
      </c>
    </row>
    <row r="74" spans="1:11" ht="157.5">
      <c r="A74" s="44">
        <v>69</v>
      </c>
      <c r="B74" s="104" t="s">
        <v>169</v>
      </c>
      <c r="C74" s="105" t="s">
        <v>335</v>
      </c>
      <c r="D74" s="35">
        <v>1174632001114</v>
      </c>
      <c r="E74" s="35">
        <v>4610003970</v>
      </c>
      <c r="F74" s="113" t="s">
        <v>332</v>
      </c>
      <c r="G74" s="107" t="s">
        <v>620</v>
      </c>
      <c r="H74" s="108" t="s">
        <v>604</v>
      </c>
      <c r="K74" s="109" t="s">
        <v>471</v>
      </c>
    </row>
    <row r="75" spans="1:11" ht="126" customHeight="1">
      <c r="A75" s="44">
        <v>70</v>
      </c>
      <c r="B75" s="104" t="s">
        <v>170</v>
      </c>
      <c r="C75" s="105" t="s">
        <v>335</v>
      </c>
      <c r="D75" s="35">
        <v>1104619000420</v>
      </c>
      <c r="E75" s="35">
        <v>4619004640</v>
      </c>
      <c r="F75" s="115" t="s">
        <v>333</v>
      </c>
      <c r="G75" s="107" t="s">
        <v>620</v>
      </c>
      <c r="H75" s="108" t="s">
        <v>603</v>
      </c>
      <c r="K75" s="109" t="s">
        <v>471</v>
      </c>
    </row>
    <row r="76" spans="1:11" ht="157.5">
      <c r="A76" s="44">
        <v>71</v>
      </c>
      <c r="B76" s="104" t="s">
        <v>171</v>
      </c>
      <c r="C76" s="105" t="s">
        <v>335</v>
      </c>
      <c r="D76" s="35">
        <v>1024600783041</v>
      </c>
      <c r="E76" s="35">
        <v>4601000098</v>
      </c>
      <c r="F76" s="115" t="s">
        <v>298</v>
      </c>
      <c r="G76" s="107" t="s">
        <v>620</v>
      </c>
      <c r="H76" s="108" t="s">
        <v>604</v>
      </c>
      <c r="K76" s="109" t="s">
        <v>471</v>
      </c>
    </row>
    <row r="77" spans="1:11" ht="126" customHeight="1">
      <c r="A77" s="44">
        <v>72</v>
      </c>
      <c r="B77" s="104" t="s">
        <v>173</v>
      </c>
      <c r="C77" s="105" t="s">
        <v>335</v>
      </c>
      <c r="D77" s="35">
        <v>1054600000267</v>
      </c>
      <c r="E77" s="35">
        <v>4604003971</v>
      </c>
      <c r="F77" s="115" t="s">
        <v>300</v>
      </c>
      <c r="G77" s="107" t="s">
        <v>620</v>
      </c>
      <c r="H77" s="108" t="s">
        <v>603</v>
      </c>
      <c r="K77" s="109" t="s">
        <v>471</v>
      </c>
    </row>
    <row r="78" spans="1:11" ht="126" customHeight="1">
      <c r="A78" s="44">
        <v>73</v>
      </c>
      <c r="B78" s="104" t="s">
        <v>174</v>
      </c>
      <c r="C78" s="105" t="s">
        <v>335</v>
      </c>
      <c r="D78" s="35">
        <v>1064608005296</v>
      </c>
      <c r="E78" s="35">
        <v>4604004781</v>
      </c>
      <c r="F78" s="115" t="s">
        <v>301</v>
      </c>
      <c r="G78" s="107" t="s">
        <v>620</v>
      </c>
      <c r="H78" s="108" t="s">
        <v>603</v>
      </c>
      <c r="K78" s="109" t="s">
        <v>471</v>
      </c>
    </row>
    <row r="79" spans="1:11" ht="126" customHeight="1">
      <c r="A79" s="44">
        <v>74</v>
      </c>
      <c r="B79" s="104" t="s">
        <v>176</v>
      </c>
      <c r="C79" s="105" t="s">
        <v>335</v>
      </c>
      <c r="D79" s="35">
        <v>1094611000428</v>
      </c>
      <c r="E79" s="35">
        <v>4625005659</v>
      </c>
      <c r="F79" s="115" t="s">
        <v>303</v>
      </c>
      <c r="G79" s="107" t="s">
        <v>620</v>
      </c>
      <c r="H79" s="108" t="s">
        <v>603</v>
      </c>
      <c r="K79" s="109" t="s">
        <v>471</v>
      </c>
    </row>
    <row r="80" spans="1:11" ht="141.75" customHeight="1">
      <c r="A80" s="44">
        <v>75</v>
      </c>
      <c r="B80" s="104" t="s">
        <v>179</v>
      </c>
      <c r="C80" s="105" t="s">
        <v>335</v>
      </c>
      <c r="D80" s="38">
        <v>1025700622001</v>
      </c>
      <c r="E80" s="42">
        <v>5713005466</v>
      </c>
      <c r="F80" s="105" t="s">
        <v>297</v>
      </c>
      <c r="G80" s="107" t="s">
        <v>620</v>
      </c>
      <c r="H80" s="108" t="s">
        <v>601</v>
      </c>
      <c r="K80" s="109" t="s">
        <v>470</v>
      </c>
    </row>
    <row r="81" spans="1:11" ht="157.5">
      <c r="A81" s="44">
        <v>76</v>
      </c>
      <c r="B81" s="105" t="s">
        <v>181</v>
      </c>
      <c r="C81" s="105" t="s">
        <v>335</v>
      </c>
      <c r="D81" s="33">
        <v>1044600000477</v>
      </c>
      <c r="E81" s="33">
        <v>4608004359</v>
      </c>
      <c r="F81" s="104" t="s">
        <v>362</v>
      </c>
      <c r="G81" s="107" t="s">
        <v>620</v>
      </c>
      <c r="H81" s="122" t="s">
        <v>605</v>
      </c>
      <c r="K81" s="109" t="s">
        <v>471</v>
      </c>
    </row>
    <row r="82" spans="1:11" ht="157.5">
      <c r="A82" s="44">
        <v>77</v>
      </c>
      <c r="B82" s="105" t="s">
        <v>183</v>
      </c>
      <c r="C82" s="105" t="s">
        <v>335</v>
      </c>
      <c r="D82" s="33">
        <v>1044613000332</v>
      </c>
      <c r="E82" s="33">
        <v>4616006222</v>
      </c>
      <c r="F82" s="104" t="s">
        <v>349</v>
      </c>
      <c r="G82" s="107" t="s">
        <v>620</v>
      </c>
      <c r="H82" s="122" t="s">
        <v>605</v>
      </c>
      <c r="K82" s="109" t="s">
        <v>471</v>
      </c>
    </row>
    <row r="83" spans="1:11" ht="157.5">
      <c r="A83" s="44">
        <v>78</v>
      </c>
      <c r="B83" s="105" t="s">
        <v>184</v>
      </c>
      <c r="C83" s="105" t="s">
        <v>335</v>
      </c>
      <c r="D83" s="39">
        <v>1044603000166</v>
      </c>
      <c r="E83" s="33">
        <v>4617004235</v>
      </c>
      <c r="F83" s="104" t="s">
        <v>350</v>
      </c>
      <c r="G83" s="107" t="s">
        <v>620</v>
      </c>
      <c r="H83" s="122" t="s">
        <v>605</v>
      </c>
      <c r="K83" s="109" t="s">
        <v>471</v>
      </c>
    </row>
    <row r="84" spans="1:11" ht="157.5">
      <c r="A84" s="44">
        <v>79</v>
      </c>
      <c r="B84" s="105" t="s">
        <v>185</v>
      </c>
      <c r="C84" s="105" t="s">
        <v>335</v>
      </c>
      <c r="D84" s="33">
        <v>1044629000217</v>
      </c>
      <c r="E84" s="33">
        <v>4618003210</v>
      </c>
      <c r="F84" s="104" t="s">
        <v>351</v>
      </c>
      <c r="G84" s="107" t="s">
        <v>620</v>
      </c>
      <c r="H84" s="122" t="s">
        <v>605</v>
      </c>
      <c r="K84" s="109" t="s">
        <v>471</v>
      </c>
    </row>
    <row r="85" spans="1:11" ht="157.5">
      <c r="A85" s="44">
        <v>80</v>
      </c>
      <c r="B85" s="105" t="s">
        <v>186</v>
      </c>
      <c r="C85" s="105" t="s">
        <v>335</v>
      </c>
      <c r="D85" s="33">
        <v>1044613000310</v>
      </c>
      <c r="E85" s="33">
        <v>4619003759</v>
      </c>
      <c r="F85" s="104" t="s">
        <v>352</v>
      </c>
      <c r="G85" s="107" t="s">
        <v>620</v>
      </c>
      <c r="H85" s="122" t="s">
        <v>605</v>
      </c>
      <c r="K85" s="109" t="s">
        <v>471</v>
      </c>
    </row>
    <row r="86" spans="1:11" ht="157.5">
      <c r="A86" s="44">
        <v>81</v>
      </c>
      <c r="B86" s="105" t="s">
        <v>187</v>
      </c>
      <c r="C86" s="105" t="s">
        <v>335</v>
      </c>
      <c r="D86" s="33">
        <v>1044619000436</v>
      </c>
      <c r="E86" s="33">
        <v>4620006948</v>
      </c>
      <c r="F86" s="104" t="s">
        <v>353</v>
      </c>
      <c r="G86" s="107" t="s">
        <v>620</v>
      </c>
      <c r="H86" s="122" t="s">
        <v>605</v>
      </c>
      <c r="K86" s="109" t="s">
        <v>471</v>
      </c>
    </row>
    <row r="87" spans="1:11" ht="157.5">
      <c r="A87" s="44">
        <v>82</v>
      </c>
      <c r="B87" s="105" t="s">
        <v>188</v>
      </c>
      <c r="C87" s="105" t="s">
        <v>335</v>
      </c>
      <c r="D87" s="33">
        <v>1044610000093</v>
      </c>
      <c r="E87" s="33">
        <v>4622004110</v>
      </c>
      <c r="F87" s="104" t="s">
        <v>354</v>
      </c>
      <c r="G87" s="107" t="s">
        <v>620</v>
      </c>
      <c r="H87" s="122" t="s">
        <v>605</v>
      </c>
      <c r="K87" s="109" t="s">
        <v>471</v>
      </c>
    </row>
    <row r="88" spans="1:11" ht="157.5">
      <c r="A88" s="44">
        <v>83</v>
      </c>
      <c r="B88" s="105" t="s">
        <v>189</v>
      </c>
      <c r="C88" s="105" t="s">
        <v>335</v>
      </c>
      <c r="D88" s="33">
        <v>1044610000115</v>
      </c>
      <c r="E88" s="33">
        <v>4624003306</v>
      </c>
      <c r="F88" s="104" t="s">
        <v>355</v>
      </c>
      <c r="G88" s="107" t="s">
        <v>620</v>
      </c>
      <c r="H88" s="122" t="s">
        <v>605</v>
      </c>
      <c r="K88" s="109" t="s">
        <v>471</v>
      </c>
    </row>
    <row r="89" spans="1:11" ht="157.5">
      <c r="A89" s="44">
        <v>84</v>
      </c>
      <c r="B89" s="105" t="s">
        <v>190</v>
      </c>
      <c r="C89" s="105" t="s">
        <v>335</v>
      </c>
      <c r="D89" s="33">
        <v>1044619000425</v>
      </c>
      <c r="E89" s="33">
        <v>4626003171</v>
      </c>
      <c r="F89" s="104" t="s">
        <v>356</v>
      </c>
      <c r="G89" s="107" t="s">
        <v>620</v>
      </c>
      <c r="H89" s="122" t="s">
        <v>605</v>
      </c>
      <c r="K89" s="109" t="s">
        <v>471</v>
      </c>
    </row>
    <row r="90" spans="1:11" ht="126" customHeight="1">
      <c r="A90" s="44">
        <v>85</v>
      </c>
      <c r="B90" s="105" t="s">
        <v>191</v>
      </c>
      <c r="C90" s="105" t="s">
        <v>335</v>
      </c>
      <c r="D90" s="39">
        <v>1044600000422</v>
      </c>
      <c r="E90" s="33">
        <v>4604003812</v>
      </c>
      <c r="F90" s="104" t="s">
        <v>357</v>
      </c>
      <c r="G90" s="107" t="s">
        <v>620</v>
      </c>
      <c r="H90" s="122" t="s">
        <v>606</v>
      </c>
      <c r="K90" s="109" t="s">
        <v>471</v>
      </c>
    </row>
    <row r="91" spans="1:11" ht="126" customHeight="1">
      <c r="A91" s="44">
        <v>86</v>
      </c>
      <c r="B91" s="123" t="s">
        <v>372</v>
      </c>
      <c r="C91" s="105" t="s">
        <v>335</v>
      </c>
      <c r="D91" s="39">
        <v>1044624000365</v>
      </c>
      <c r="E91" s="40">
        <v>4601004303</v>
      </c>
      <c r="F91" s="124" t="s">
        <v>378</v>
      </c>
      <c r="G91" s="107" t="s">
        <v>620</v>
      </c>
      <c r="H91" s="122" t="s">
        <v>606</v>
      </c>
      <c r="I91" s="125"/>
      <c r="K91" s="109" t="s">
        <v>471</v>
      </c>
    </row>
    <row r="92" spans="1:11" ht="126" customHeight="1">
      <c r="A92" s="44">
        <v>87</v>
      </c>
      <c r="B92" s="123" t="s">
        <v>373</v>
      </c>
      <c r="C92" s="105" t="s">
        <v>335</v>
      </c>
      <c r="D92" s="40">
        <v>1044624000387</v>
      </c>
      <c r="E92" s="40">
        <v>4602003609</v>
      </c>
      <c r="F92" s="124" t="s">
        <v>379</v>
      </c>
      <c r="G92" s="107" t="s">
        <v>620</v>
      </c>
      <c r="H92" s="122" t="s">
        <v>606</v>
      </c>
      <c r="I92" s="126"/>
      <c r="K92" s="109" t="s">
        <v>471</v>
      </c>
    </row>
    <row r="93" spans="1:11" ht="126" customHeight="1">
      <c r="A93" s="44">
        <v>88</v>
      </c>
      <c r="B93" s="123" t="s">
        <v>374</v>
      </c>
      <c r="C93" s="105" t="s">
        <v>335</v>
      </c>
      <c r="D93" s="40">
        <v>1044677000389</v>
      </c>
      <c r="E93" s="40">
        <v>4605004865</v>
      </c>
      <c r="F93" s="124" t="s">
        <v>380</v>
      </c>
      <c r="G93" s="107" t="s">
        <v>620</v>
      </c>
      <c r="H93" s="122" t="s">
        <v>606</v>
      </c>
      <c r="I93" s="126"/>
      <c r="K93" s="109" t="s">
        <v>471</v>
      </c>
    </row>
    <row r="94" spans="1:11" ht="126" customHeight="1">
      <c r="A94" s="44">
        <v>89</v>
      </c>
      <c r="B94" s="123" t="s">
        <v>375</v>
      </c>
      <c r="C94" s="105" t="s">
        <v>335</v>
      </c>
      <c r="D94" s="40">
        <v>1044633000444</v>
      </c>
      <c r="E94" s="40">
        <v>4621003410</v>
      </c>
      <c r="F94" s="124" t="s">
        <v>381</v>
      </c>
      <c r="G94" s="107" t="s">
        <v>620</v>
      </c>
      <c r="H94" s="122" t="s">
        <v>606</v>
      </c>
      <c r="I94" s="126"/>
      <c r="K94" s="109" t="s">
        <v>471</v>
      </c>
    </row>
    <row r="95" spans="1:11" ht="126" customHeight="1">
      <c r="A95" s="44">
        <v>90</v>
      </c>
      <c r="B95" s="123" t="s">
        <v>376</v>
      </c>
      <c r="C95" s="105" t="s">
        <v>335</v>
      </c>
      <c r="D95" s="40">
        <v>1044629000195</v>
      </c>
      <c r="E95" s="40">
        <v>4625004415</v>
      </c>
      <c r="F95" s="124" t="s">
        <v>382</v>
      </c>
      <c r="G95" s="107" t="s">
        <v>620</v>
      </c>
      <c r="H95" s="122" t="s">
        <v>606</v>
      </c>
      <c r="I95" s="126"/>
      <c r="K95" s="109" t="s">
        <v>471</v>
      </c>
    </row>
    <row r="96" spans="1:11" ht="126" customHeight="1">
      <c r="A96" s="44">
        <v>91</v>
      </c>
      <c r="B96" s="123" t="s">
        <v>377</v>
      </c>
      <c r="C96" s="105" t="s">
        <v>335</v>
      </c>
      <c r="D96" s="40">
        <v>1044603000177</v>
      </c>
      <c r="E96" s="40">
        <v>4611007180</v>
      </c>
      <c r="F96" s="124" t="s">
        <v>383</v>
      </c>
      <c r="G96" s="107" t="s">
        <v>620</v>
      </c>
      <c r="H96" s="122" t="s">
        <v>606</v>
      </c>
      <c r="I96" s="126"/>
      <c r="K96" s="109" t="s">
        <v>471</v>
      </c>
    </row>
    <row r="97" spans="1:11" ht="141.75" customHeight="1">
      <c r="A97" s="44">
        <v>92</v>
      </c>
      <c r="B97" s="104" t="s">
        <v>145</v>
      </c>
      <c r="C97" s="105" t="s">
        <v>335</v>
      </c>
      <c r="D97" s="33">
        <v>1065745001387</v>
      </c>
      <c r="E97" s="33">
        <v>5713000436</v>
      </c>
      <c r="F97" s="104" t="s">
        <v>358</v>
      </c>
      <c r="G97" s="107" t="s">
        <v>620</v>
      </c>
      <c r="H97" s="108" t="s">
        <v>601</v>
      </c>
      <c r="K97" s="109" t="s">
        <v>470</v>
      </c>
    </row>
    <row r="98" spans="1:11" ht="141.75" customHeight="1">
      <c r="A98" s="44">
        <v>93</v>
      </c>
      <c r="B98" s="104" t="s">
        <v>151</v>
      </c>
      <c r="C98" s="105" t="s">
        <v>335</v>
      </c>
      <c r="D98" s="33">
        <v>1025700693952</v>
      </c>
      <c r="E98" s="33">
        <v>5713000436</v>
      </c>
      <c r="F98" s="104" t="s">
        <v>359</v>
      </c>
      <c r="G98" s="107" t="s">
        <v>620</v>
      </c>
      <c r="H98" s="108" t="s">
        <v>601</v>
      </c>
      <c r="K98" s="109" t="s">
        <v>470</v>
      </c>
    </row>
    <row r="99" spans="1:11" ht="141.75" customHeight="1">
      <c r="A99" s="127">
        <v>94</v>
      </c>
      <c r="B99" s="104" t="s">
        <v>368</v>
      </c>
      <c r="C99" s="108" t="s">
        <v>335</v>
      </c>
      <c r="D99" s="41">
        <v>1055752069207</v>
      </c>
      <c r="E99" s="41">
        <v>5752038024</v>
      </c>
      <c r="F99" s="108" t="s">
        <v>369</v>
      </c>
      <c r="G99" s="107" t="s">
        <v>620</v>
      </c>
      <c r="H99" s="108" t="s">
        <v>601</v>
      </c>
      <c r="K99" s="109" t="s">
        <v>470</v>
      </c>
    </row>
    <row r="100" spans="1:11" ht="126" customHeight="1">
      <c r="A100" s="127">
        <v>95</v>
      </c>
      <c r="B100" s="104" t="s">
        <v>158</v>
      </c>
      <c r="C100" s="105" t="s">
        <v>335</v>
      </c>
      <c r="D100" s="33">
        <v>1075744000640</v>
      </c>
      <c r="E100" s="33">
        <v>5704005163</v>
      </c>
      <c r="F100" s="104" t="s">
        <v>347</v>
      </c>
      <c r="G100" s="107" t="s">
        <v>620</v>
      </c>
      <c r="H100" s="108" t="s">
        <v>602</v>
      </c>
      <c r="K100" s="109" t="s">
        <v>470</v>
      </c>
    </row>
    <row r="101" spans="1:11" ht="141.75" customHeight="1">
      <c r="A101" s="127">
        <v>96</v>
      </c>
      <c r="B101" s="105" t="s">
        <v>177</v>
      </c>
      <c r="C101" s="105" t="s">
        <v>335</v>
      </c>
      <c r="D101" s="33">
        <v>1025700789025</v>
      </c>
      <c r="E101" s="33">
        <v>5720003340</v>
      </c>
      <c r="F101" s="104" t="s">
        <v>348</v>
      </c>
      <c r="G101" s="107" t="s">
        <v>620</v>
      </c>
      <c r="H101" s="108" t="s">
        <v>601</v>
      </c>
      <c r="K101" s="109" t="s">
        <v>470</v>
      </c>
    </row>
    <row r="102" spans="1:11" ht="126" customHeight="1">
      <c r="A102" s="128">
        <v>97</v>
      </c>
      <c r="B102" s="108" t="s">
        <v>367</v>
      </c>
      <c r="C102" s="105" t="s">
        <v>335</v>
      </c>
      <c r="D102" s="42">
        <v>5725001850</v>
      </c>
      <c r="E102" s="42">
        <v>1025702257173</v>
      </c>
      <c r="F102" s="104" t="s">
        <v>360</v>
      </c>
      <c r="G102" s="107" t="s">
        <v>620</v>
      </c>
      <c r="H102" s="108" t="s">
        <v>602</v>
      </c>
      <c r="K102" s="109" t="s">
        <v>470</v>
      </c>
    </row>
    <row r="103" spans="1:11" ht="409.5">
      <c r="A103" s="44">
        <v>98</v>
      </c>
      <c r="B103" s="104" t="s">
        <v>178</v>
      </c>
      <c r="C103" s="105" t="s">
        <v>335</v>
      </c>
      <c r="D103" s="33">
        <v>1083252000501</v>
      </c>
      <c r="E103" s="33">
        <v>3252005997</v>
      </c>
      <c r="F103" s="129" t="s">
        <v>366</v>
      </c>
      <c r="G103" s="107" t="s">
        <v>620</v>
      </c>
      <c r="H103" s="108" t="s">
        <v>601</v>
      </c>
      <c r="K103" s="109" t="s">
        <v>470</v>
      </c>
    </row>
    <row r="104" spans="1:11" ht="141.75" customHeight="1">
      <c r="A104" s="44">
        <v>99</v>
      </c>
      <c r="B104" s="104" t="s">
        <v>180</v>
      </c>
      <c r="C104" s="105" t="s">
        <v>335</v>
      </c>
      <c r="D104" s="34">
        <v>1025700003988</v>
      </c>
      <c r="E104" s="34">
        <v>5753018165</v>
      </c>
      <c r="F104" s="104" t="s">
        <v>361</v>
      </c>
      <c r="G104" s="107" t="s">
        <v>620</v>
      </c>
      <c r="H104" s="108" t="s">
        <v>601</v>
      </c>
      <c r="K104" s="109" t="s">
        <v>470</v>
      </c>
    </row>
    <row r="105" spans="1:11" ht="126" customHeight="1">
      <c r="A105" s="44">
        <v>100</v>
      </c>
      <c r="B105" s="104" t="s">
        <v>5</v>
      </c>
      <c r="C105" s="108" t="s">
        <v>335</v>
      </c>
      <c r="D105" s="41">
        <v>1044629000206</v>
      </c>
      <c r="E105" s="41">
        <v>4607003994</v>
      </c>
      <c r="F105" s="108" t="s">
        <v>214</v>
      </c>
      <c r="G105" s="107" t="s">
        <v>620</v>
      </c>
      <c r="H105" s="108" t="s">
        <v>607</v>
      </c>
      <c r="K105" s="109" t="s">
        <v>471</v>
      </c>
    </row>
    <row r="106" spans="1:11" ht="150">
      <c r="A106" s="44">
        <v>101</v>
      </c>
      <c r="B106" s="66" t="s">
        <v>465</v>
      </c>
      <c r="C106" s="66" t="s">
        <v>335</v>
      </c>
      <c r="D106" s="43">
        <v>1044624000332</v>
      </c>
      <c r="E106" s="43">
        <v>4623005597</v>
      </c>
      <c r="F106" s="66" t="s">
        <v>466</v>
      </c>
      <c r="G106" s="107" t="s">
        <v>620</v>
      </c>
      <c r="H106" s="66" t="s">
        <v>608</v>
      </c>
      <c r="I106" s="66"/>
      <c r="J106" s="130"/>
      <c r="K106" s="131" t="s">
        <v>471</v>
      </c>
    </row>
    <row r="107" spans="1:11" ht="94.5" customHeight="1">
      <c r="A107" s="44">
        <v>102</v>
      </c>
      <c r="B107" s="132" t="s">
        <v>412</v>
      </c>
      <c r="C107" s="108" t="s">
        <v>335</v>
      </c>
      <c r="D107" s="44"/>
      <c r="E107" s="52">
        <v>5752014601</v>
      </c>
      <c r="F107" s="132" t="s">
        <v>423</v>
      </c>
      <c r="G107" s="107" t="s">
        <v>620</v>
      </c>
      <c r="H107" s="108" t="s">
        <v>609</v>
      </c>
      <c r="K107" s="109" t="s">
        <v>470</v>
      </c>
    </row>
    <row r="108" spans="1:11" ht="94.5" customHeight="1">
      <c r="A108" s="66">
        <v>103</v>
      </c>
      <c r="B108" s="133" t="s">
        <v>413</v>
      </c>
      <c r="C108" s="108" t="s">
        <v>335</v>
      </c>
      <c r="D108" s="44"/>
      <c r="E108" s="52">
        <v>5716001727</v>
      </c>
      <c r="F108" s="134" t="s">
        <v>424</v>
      </c>
      <c r="G108" s="107" t="s">
        <v>620</v>
      </c>
      <c r="H108" s="108" t="s">
        <v>609</v>
      </c>
      <c r="K108" s="109" t="s">
        <v>470</v>
      </c>
    </row>
    <row r="109" spans="1:11" ht="94.5" customHeight="1">
      <c r="A109" s="44">
        <v>104</v>
      </c>
      <c r="B109" s="133" t="s">
        <v>414</v>
      </c>
      <c r="C109" s="108" t="s">
        <v>335</v>
      </c>
      <c r="D109" s="44"/>
      <c r="E109" s="54">
        <v>5720011622</v>
      </c>
      <c r="F109" s="133" t="s">
        <v>425</v>
      </c>
      <c r="G109" s="107" t="s">
        <v>620</v>
      </c>
      <c r="H109" s="108" t="s">
        <v>609</v>
      </c>
      <c r="K109" s="109" t="s">
        <v>470</v>
      </c>
    </row>
    <row r="110" spans="1:11" ht="94.5" customHeight="1">
      <c r="A110" s="44">
        <v>105</v>
      </c>
      <c r="B110" s="133" t="s">
        <v>415</v>
      </c>
      <c r="C110" s="108" t="s">
        <v>335</v>
      </c>
      <c r="D110" s="44"/>
      <c r="E110" s="53">
        <v>5704004709</v>
      </c>
      <c r="F110" s="134" t="s">
        <v>426</v>
      </c>
      <c r="G110" s="107" t="s">
        <v>620</v>
      </c>
      <c r="H110" s="108" t="s">
        <v>609</v>
      </c>
      <c r="K110" s="109" t="s">
        <v>470</v>
      </c>
    </row>
    <row r="111" spans="1:11" ht="94.5" customHeight="1">
      <c r="A111" s="44">
        <v>106</v>
      </c>
      <c r="B111" s="132" t="s">
        <v>416</v>
      </c>
      <c r="C111" s="108" t="s">
        <v>335</v>
      </c>
      <c r="D111" s="44"/>
      <c r="E111" s="53">
        <v>5717002716</v>
      </c>
      <c r="F111" s="134" t="s">
        <v>427</v>
      </c>
      <c r="G111" s="107" t="s">
        <v>620</v>
      </c>
      <c r="H111" s="108" t="s">
        <v>609</v>
      </c>
      <c r="K111" s="109" t="s">
        <v>470</v>
      </c>
    </row>
    <row r="112" spans="1:11" ht="94.5" customHeight="1">
      <c r="A112" s="44">
        <v>107</v>
      </c>
      <c r="B112" s="133" t="s">
        <v>417</v>
      </c>
      <c r="C112" s="108" t="s">
        <v>335</v>
      </c>
      <c r="D112" s="44"/>
      <c r="E112" s="55">
        <v>5725004227</v>
      </c>
      <c r="F112" s="133" t="s">
        <v>428</v>
      </c>
      <c r="G112" s="107" t="s">
        <v>620</v>
      </c>
      <c r="H112" s="108" t="s">
        <v>609</v>
      </c>
      <c r="K112" s="109" t="s">
        <v>470</v>
      </c>
    </row>
    <row r="113" spans="1:57" ht="94.5" customHeight="1">
      <c r="A113" s="44">
        <v>108</v>
      </c>
      <c r="B113" s="133" t="s">
        <v>418</v>
      </c>
      <c r="C113" s="108" t="s">
        <v>335</v>
      </c>
      <c r="D113" s="44"/>
      <c r="E113" s="53">
        <v>5725004234</v>
      </c>
      <c r="F113" s="133" t="s">
        <v>428</v>
      </c>
      <c r="G113" s="107" t="s">
        <v>620</v>
      </c>
      <c r="H113" s="108" t="s">
        <v>609</v>
      </c>
      <c r="K113" s="109" t="s">
        <v>470</v>
      </c>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AP113" s="135"/>
      <c r="AQ113" s="135"/>
      <c r="AR113" s="135"/>
      <c r="AS113" s="135"/>
      <c r="AT113" s="135"/>
      <c r="AU113" s="135"/>
      <c r="AV113" s="135"/>
      <c r="AW113" s="135"/>
      <c r="AX113" s="135"/>
      <c r="AY113" s="135"/>
      <c r="AZ113" s="135"/>
      <c r="BA113" s="135"/>
      <c r="BB113" s="135"/>
      <c r="BC113" s="135"/>
      <c r="BD113" s="135"/>
      <c r="BE113" s="135"/>
    </row>
    <row r="114" spans="1:57" ht="94.5" customHeight="1">
      <c r="A114" s="44">
        <v>109</v>
      </c>
      <c r="B114" s="133" t="s">
        <v>419</v>
      </c>
      <c r="C114" s="108" t="s">
        <v>335</v>
      </c>
      <c r="D114" s="44"/>
      <c r="E114" s="53">
        <v>5725004668</v>
      </c>
      <c r="F114" s="134" t="s">
        <v>429</v>
      </c>
      <c r="G114" s="107" t="s">
        <v>620</v>
      </c>
      <c r="H114" s="108" t="s">
        <v>609</v>
      </c>
      <c r="K114" s="109" t="s">
        <v>470</v>
      </c>
    </row>
    <row r="115" spans="1:57" ht="94.5" customHeight="1">
      <c r="A115" s="44">
        <v>110</v>
      </c>
      <c r="B115" s="133" t="s">
        <v>420</v>
      </c>
      <c r="C115" s="108" t="s">
        <v>335</v>
      </c>
      <c r="D115" s="44"/>
      <c r="E115" s="53">
        <v>7718902128</v>
      </c>
      <c r="F115" s="134" t="s">
        <v>430</v>
      </c>
      <c r="G115" s="107" t="s">
        <v>620</v>
      </c>
      <c r="H115" s="108" t="s">
        <v>609</v>
      </c>
      <c r="K115" s="109" t="s">
        <v>470</v>
      </c>
    </row>
    <row r="116" spans="1:57" ht="94.5" customHeight="1">
      <c r="A116" s="44">
        <v>111</v>
      </c>
      <c r="B116" s="132" t="s">
        <v>421</v>
      </c>
      <c r="C116" s="108" t="s">
        <v>335</v>
      </c>
      <c r="D116" s="44"/>
      <c r="E116" s="56">
        <v>6722041134</v>
      </c>
      <c r="F116" s="132" t="s">
        <v>431</v>
      </c>
      <c r="G116" s="107" t="s">
        <v>620</v>
      </c>
      <c r="H116" s="108" t="s">
        <v>609</v>
      </c>
      <c r="K116" s="109" t="s">
        <v>470</v>
      </c>
    </row>
    <row r="117" spans="1:57" ht="94.5" customHeight="1">
      <c r="A117" s="44">
        <v>112</v>
      </c>
      <c r="B117" s="133" t="s">
        <v>422</v>
      </c>
      <c r="C117" s="108" t="s">
        <v>335</v>
      </c>
      <c r="D117" s="44"/>
      <c r="E117" s="53">
        <v>5710999033</v>
      </c>
      <c r="F117" s="134" t="s">
        <v>432</v>
      </c>
      <c r="G117" s="107" t="s">
        <v>620</v>
      </c>
      <c r="H117" s="108" t="s">
        <v>609</v>
      </c>
      <c r="K117" s="109" t="s">
        <v>470</v>
      </c>
    </row>
    <row r="118" spans="1:57" ht="94.5" customHeight="1">
      <c r="A118" s="44">
        <v>113</v>
      </c>
      <c r="B118" s="136" t="s">
        <v>433</v>
      </c>
      <c r="C118" s="108" t="s">
        <v>335</v>
      </c>
      <c r="D118" s="44"/>
      <c r="E118" s="57">
        <v>4602003415</v>
      </c>
      <c r="F118" s="136" t="s">
        <v>447</v>
      </c>
      <c r="G118" s="107" t="s">
        <v>620</v>
      </c>
      <c r="H118" s="108" t="s">
        <v>610</v>
      </c>
      <c r="K118" s="109" t="s">
        <v>471</v>
      </c>
    </row>
    <row r="119" spans="1:57" ht="94.5" customHeight="1">
      <c r="A119" s="44">
        <v>114</v>
      </c>
      <c r="B119" s="136" t="s">
        <v>434</v>
      </c>
      <c r="C119" s="108" t="s">
        <v>335</v>
      </c>
      <c r="D119" s="45"/>
      <c r="E119" s="57" t="s">
        <v>443</v>
      </c>
      <c r="F119" s="136" t="s">
        <v>448</v>
      </c>
      <c r="G119" s="107" t="s">
        <v>620</v>
      </c>
      <c r="H119" s="108" t="s">
        <v>610</v>
      </c>
      <c r="K119" s="109" t="s">
        <v>471</v>
      </c>
    </row>
    <row r="120" spans="1:57" ht="105" customHeight="1">
      <c r="A120" s="44">
        <v>115</v>
      </c>
      <c r="B120" s="136" t="s">
        <v>435</v>
      </c>
      <c r="C120" s="108" t="s">
        <v>335</v>
      </c>
      <c r="D120" s="45"/>
      <c r="E120" s="57" t="s">
        <v>444</v>
      </c>
      <c r="F120" s="136" t="s">
        <v>449</v>
      </c>
      <c r="G120" s="107" t="s">
        <v>620</v>
      </c>
      <c r="H120" s="108" t="s">
        <v>610</v>
      </c>
      <c r="K120" s="109" t="s">
        <v>471</v>
      </c>
    </row>
    <row r="121" spans="1:57" ht="94.5" customHeight="1">
      <c r="A121" s="45">
        <v>116</v>
      </c>
      <c r="B121" s="136" t="s">
        <v>436</v>
      </c>
      <c r="C121" s="108" t="s">
        <v>335</v>
      </c>
      <c r="D121" s="45"/>
      <c r="E121" s="57" t="s">
        <v>445</v>
      </c>
      <c r="F121" s="136" t="s">
        <v>450</v>
      </c>
      <c r="G121" s="107" t="s">
        <v>620</v>
      </c>
      <c r="H121" s="108" t="s">
        <v>610</v>
      </c>
      <c r="K121" s="109" t="s">
        <v>471</v>
      </c>
    </row>
    <row r="122" spans="1:57" ht="94.5" customHeight="1">
      <c r="A122" s="45">
        <v>117</v>
      </c>
      <c r="B122" s="136" t="s">
        <v>437</v>
      </c>
      <c r="C122" s="108" t="s">
        <v>335</v>
      </c>
      <c r="D122" s="45"/>
      <c r="E122" s="58">
        <v>4632089804</v>
      </c>
      <c r="F122" s="136" t="s">
        <v>451</v>
      </c>
      <c r="G122" s="107" t="s">
        <v>620</v>
      </c>
      <c r="H122" s="108" t="s">
        <v>610</v>
      </c>
      <c r="K122" s="109" t="s">
        <v>471</v>
      </c>
    </row>
    <row r="123" spans="1:57" ht="94.5" customHeight="1">
      <c r="A123" s="45">
        <v>118</v>
      </c>
      <c r="B123" s="136" t="s">
        <v>438</v>
      </c>
      <c r="C123" s="108" t="s">
        <v>335</v>
      </c>
      <c r="D123" s="45"/>
      <c r="E123" s="58">
        <v>4625004704</v>
      </c>
      <c r="F123" s="136" t="s">
        <v>452</v>
      </c>
      <c r="G123" s="107" t="s">
        <v>620</v>
      </c>
      <c r="H123" s="108" t="s">
        <v>610</v>
      </c>
      <c r="K123" s="109" t="s">
        <v>471</v>
      </c>
    </row>
    <row r="124" spans="1:57" ht="120">
      <c r="A124" s="45">
        <v>119</v>
      </c>
      <c r="B124" s="136" t="s">
        <v>439</v>
      </c>
      <c r="C124" s="108" t="s">
        <v>335</v>
      </c>
      <c r="D124" s="45"/>
      <c r="E124" s="58">
        <v>4603004436</v>
      </c>
      <c r="F124" s="136" t="s">
        <v>453</v>
      </c>
      <c r="G124" s="107" t="s">
        <v>620</v>
      </c>
      <c r="H124" s="108" t="s">
        <v>610</v>
      </c>
      <c r="K124" s="109" t="s">
        <v>471</v>
      </c>
    </row>
    <row r="125" spans="1:57" ht="94.5" customHeight="1">
      <c r="A125" s="45">
        <v>120</v>
      </c>
      <c r="B125" s="136" t="s">
        <v>440</v>
      </c>
      <c r="C125" s="108" t="s">
        <v>335</v>
      </c>
      <c r="D125" s="45"/>
      <c r="E125" s="58">
        <v>4628005551</v>
      </c>
      <c r="F125" s="136" t="s">
        <v>454</v>
      </c>
      <c r="G125" s="107" t="s">
        <v>620</v>
      </c>
      <c r="H125" s="108" t="s">
        <v>610</v>
      </c>
      <c r="K125" s="109" t="s">
        <v>471</v>
      </c>
    </row>
    <row r="126" spans="1:57" ht="150">
      <c r="A126" s="45">
        <v>121</v>
      </c>
      <c r="B126" s="136" t="s">
        <v>441</v>
      </c>
      <c r="C126" s="108" t="s">
        <v>335</v>
      </c>
      <c r="D126" s="45"/>
      <c r="E126" s="58" t="s">
        <v>446</v>
      </c>
      <c r="F126" s="136" t="s">
        <v>455</v>
      </c>
      <c r="G126" s="107" t="s">
        <v>620</v>
      </c>
      <c r="H126" s="108" t="s">
        <v>610</v>
      </c>
      <c r="K126" s="109" t="s">
        <v>471</v>
      </c>
    </row>
    <row r="127" spans="1:57" ht="94.5" customHeight="1">
      <c r="A127" s="45">
        <v>122</v>
      </c>
      <c r="B127" s="136" t="s">
        <v>442</v>
      </c>
      <c r="C127" s="108" t="s">
        <v>335</v>
      </c>
      <c r="D127" s="45"/>
      <c r="E127" s="58">
        <v>4017006738</v>
      </c>
      <c r="F127" s="136" t="s">
        <v>456</v>
      </c>
      <c r="G127" s="107" t="s">
        <v>620</v>
      </c>
      <c r="H127" s="108" t="s">
        <v>610</v>
      </c>
      <c r="K127" s="109" t="s">
        <v>471</v>
      </c>
    </row>
    <row r="128" spans="1:57" ht="94.5" customHeight="1">
      <c r="A128" s="45">
        <v>123</v>
      </c>
      <c r="B128" s="136" t="s">
        <v>457</v>
      </c>
      <c r="C128" s="108" t="s">
        <v>335</v>
      </c>
      <c r="D128" s="45"/>
      <c r="E128" s="58">
        <v>4628007686</v>
      </c>
      <c r="F128" s="58" t="s">
        <v>459</v>
      </c>
      <c r="G128" s="107" t="s">
        <v>620</v>
      </c>
      <c r="H128" s="108" t="s">
        <v>610</v>
      </c>
      <c r="K128" s="109" t="s">
        <v>471</v>
      </c>
    </row>
    <row r="129" spans="1:12" ht="94.5" customHeight="1">
      <c r="A129" s="45">
        <v>124</v>
      </c>
      <c r="B129" s="136" t="s">
        <v>458</v>
      </c>
      <c r="C129" s="108" t="s">
        <v>335</v>
      </c>
      <c r="D129" s="45"/>
      <c r="E129" s="58">
        <v>4628006587</v>
      </c>
      <c r="F129" s="58" t="s">
        <v>460</v>
      </c>
      <c r="G129" s="107" t="s">
        <v>620</v>
      </c>
      <c r="H129" s="108" t="s">
        <v>610</v>
      </c>
      <c r="K129" s="109" t="s">
        <v>471</v>
      </c>
    </row>
    <row r="130" spans="1:12" ht="94.5" customHeight="1">
      <c r="A130" s="45">
        <v>125</v>
      </c>
      <c r="B130" s="136" t="s">
        <v>461</v>
      </c>
      <c r="C130" s="108" t="s">
        <v>335</v>
      </c>
      <c r="D130" s="45"/>
      <c r="E130" s="58">
        <v>4615006117</v>
      </c>
      <c r="F130" s="58" t="s">
        <v>462</v>
      </c>
      <c r="G130" s="107" t="s">
        <v>620</v>
      </c>
      <c r="H130" s="108" t="s">
        <v>610</v>
      </c>
      <c r="K130" s="109" t="s">
        <v>471</v>
      </c>
    </row>
    <row r="131" spans="1:12" ht="94.5" customHeight="1">
      <c r="A131" s="45">
        <v>126</v>
      </c>
      <c r="B131" s="136" t="s">
        <v>463</v>
      </c>
      <c r="C131" s="108" t="s">
        <v>335</v>
      </c>
      <c r="D131" s="45"/>
      <c r="E131" s="59">
        <v>4623007509</v>
      </c>
      <c r="F131" s="58" t="s">
        <v>464</v>
      </c>
      <c r="G131" s="107" t="s">
        <v>620</v>
      </c>
      <c r="H131" s="108" t="s">
        <v>610</v>
      </c>
      <c r="K131" s="109" t="s">
        <v>471</v>
      </c>
    </row>
    <row r="132" spans="1:12" ht="94.5" customHeight="1">
      <c r="A132" s="45">
        <v>127</v>
      </c>
      <c r="B132" s="104" t="s">
        <v>110</v>
      </c>
      <c r="C132" s="105" t="s">
        <v>335</v>
      </c>
      <c r="D132" s="46">
        <v>1184632001840</v>
      </c>
      <c r="E132" s="60">
        <v>4632239947</v>
      </c>
      <c r="F132" s="115" t="s">
        <v>308</v>
      </c>
      <c r="G132" s="107" t="s">
        <v>620</v>
      </c>
      <c r="H132" s="108" t="s">
        <v>610</v>
      </c>
      <c r="K132" s="109" t="s">
        <v>471</v>
      </c>
    </row>
    <row r="133" spans="1:12" ht="150">
      <c r="A133" s="45">
        <v>128</v>
      </c>
      <c r="B133" s="137" t="s">
        <v>476</v>
      </c>
      <c r="C133" s="105" t="s">
        <v>335</v>
      </c>
      <c r="D133" s="138">
        <v>1144632011556</v>
      </c>
      <c r="E133" s="138">
        <v>4632195425</v>
      </c>
      <c r="F133" s="139" t="s">
        <v>477</v>
      </c>
      <c r="G133" s="107" t="s">
        <v>620</v>
      </c>
      <c r="H133" s="66" t="s">
        <v>611</v>
      </c>
      <c r="K133" s="140" t="s">
        <v>471</v>
      </c>
    </row>
    <row r="134" spans="1:12" ht="120">
      <c r="A134" s="44">
        <v>129</v>
      </c>
      <c r="B134" s="70" t="s">
        <v>491</v>
      </c>
      <c r="C134" s="70" t="s">
        <v>335</v>
      </c>
      <c r="D134" s="67">
        <v>1044633000378</v>
      </c>
      <c r="E134" s="67">
        <v>4628005544</v>
      </c>
      <c r="F134" s="70" t="s">
        <v>252</v>
      </c>
      <c r="G134" s="107" t="s">
        <v>620</v>
      </c>
      <c r="H134" s="70" t="s">
        <v>612</v>
      </c>
      <c r="K134" s="141" t="s">
        <v>471</v>
      </c>
    </row>
    <row r="135" spans="1:12" ht="120">
      <c r="A135" s="45">
        <v>130</v>
      </c>
      <c r="B135" s="69" t="s">
        <v>494</v>
      </c>
      <c r="C135" s="70" t="s">
        <v>335</v>
      </c>
      <c r="D135" s="67">
        <v>1064619008706</v>
      </c>
      <c r="E135" s="67">
        <v>4615006276</v>
      </c>
      <c r="F135" s="71" t="s">
        <v>495</v>
      </c>
      <c r="G135" s="107" t="s">
        <v>620</v>
      </c>
      <c r="H135" s="70" t="s">
        <v>612</v>
      </c>
      <c r="K135" s="142" t="s">
        <v>471</v>
      </c>
    </row>
    <row r="136" spans="1:12" ht="120">
      <c r="A136" s="68">
        <v>131</v>
      </c>
      <c r="B136" s="73" t="s">
        <v>508</v>
      </c>
      <c r="C136" s="66" t="s">
        <v>335</v>
      </c>
      <c r="D136" s="67">
        <v>310462327100012</v>
      </c>
      <c r="E136" s="67">
        <v>860309611164</v>
      </c>
      <c r="F136" s="74" t="s">
        <v>509</v>
      </c>
      <c r="G136" s="107" t="s">
        <v>620</v>
      </c>
      <c r="H136" s="66" t="s">
        <v>612</v>
      </c>
      <c r="K136" s="143" t="s">
        <v>471</v>
      </c>
    </row>
    <row r="137" spans="1:12" ht="90">
      <c r="A137" s="45">
        <v>132</v>
      </c>
      <c r="B137" s="144" t="s">
        <v>516</v>
      </c>
      <c r="C137" s="70" t="s">
        <v>335</v>
      </c>
      <c r="D137" s="145" t="s">
        <v>518</v>
      </c>
      <c r="E137" s="145" t="s">
        <v>519</v>
      </c>
      <c r="F137" s="144" t="s">
        <v>517</v>
      </c>
      <c r="G137" s="107" t="s">
        <v>620</v>
      </c>
      <c r="H137" s="66" t="s">
        <v>609</v>
      </c>
      <c r="K137" s="143" t="s">
        <v>470</v>
      </c>
    </row>
    <row r="138" spans="1:12" ht="180">
      <c r="A138" s="45">
        <v>1333</v>
      </c>
      <c r="B138" s="146" t="s">
        <v>520</v>
      </c>
      <c r="C138" s="66" t="s">
        <v>335</v>
      </c>
      <c r="D138" s="147" t="s">
        <v>522</v>
      </c>
      <c r="E138" s="147">
        <v>571700158</v>
      </c>
      <c r="F138" s="146" t="s">
        <v>521</v>
      </c>
      <c r="G138" s="107" t="s">
        <v>620</v>
      </c>
      <c r="H138" s="66" t="s">
        <v>609</v>
      </c>
      <c r="K138" s="143" t="s">
        <v>470</v>
      </c>
    </row>
    <row r="139" spans="1:12" ht="180">
      <c r="A139" s="45">
        <v>134</v>
      </c>
      <c r="B139" s="148" t="s">
        <v>523</v>
      </c>
      <c r="C139" s="70" t="s">
        <v>335</v>
      </c>
      <c r="D139" s="147" t="s">
        <v>525</v>
      </c>
      <c r="E139" s="147" t="s">
        <v>526</v>
      </c>
      <c r="F139" s="148" t="s">
        <v>524</v>
      </c>
      <c r="G139" s="107" t="s">
        <v>620</v>
      </c>
      <c r="H139" s="66" t="s">
        <v>610</v>
      </c>
      <c r="K139" s="143" t="s">
        <v>471</v>
      </c>
    </row>
    <row r="140" spans="1:12" ht="90">
      <c r="A140" s="45">
        <v>135</v>
      </c>
      <c r="B140" s="148" t="s">
        <v>527</v>
      </c>
      <c r="C140" s="70" t="s">
        <v>335</v>
      </c>
      <c r="D140" s="147" t="s">
        <v>529</v>
      </c>
      <c r="E140" s="147" t="s">
        <v>530</v>
      </c>
      <c r="F140" s="148" t="s">
        <v>528</v>
      </c>
      <c r="G140" s="107" t="s">
        <v>620</v>
      </c>
      <c r="H140" s="66" t="s">
        <v>610</v>
      </c>
      <c r="K140" s="143" t="s">
        <v>471</v>
      </c>
      <c r="L140" s="149"/>
    </row>
    <row r="141" spans="1:12" ht="90">
      <c r="A141" s="45">
        <v>136</v>
      </c>
      <c r="B141" s="148" t="s">
        <v>531</v>
      </c>
      <c r="C141" s="70" t="s">
        <v>335</v>
      </c>
      <c r="D141" s="147" t="s">
        <v>533</v>
      </c>
      <c r="E141" s="147" t="s">
        <v>534</v>
      </c>
      <c r="F141" s="148" t="s">
        <v>532</v>
      </c>
      <c r="G141" s="107" t="s">
        <v>620</v>
      </c>
      <c r="H141" s="66" t="s">
        <v>610</v>
      </c>
      <c r="K141" s="143" t="s">
        <v>471</v>
      </c>
    </row>
    <row r="142" spans="1:12" ht="90">
      <c r="A142" s="45">
        <v>137</v>
      </c>
      <c r="B142" s="148" t="s">
        <v>535</v>
      </c>
      <c r="C142" s="70" t="s">
        <v>335</v>
      </c>
      <c r="D142" s="147" t="s">
        <v>537</v>
      </c>
      <c r="E142" s="147" t="s">
        <v>538</v>
      </c>
      <c r="F142" s="148" t="s">
        <v>536</v>
      </c>
      <c r="G142" s="107" t="s">
        <v>620</v>
      </c>
      <c r="H142" s="66" t="s">
        <v>610</v>
      </c>
      <c r="K142" s="143" t="s">
        <v>471</v>
      </c>
    </row>
    <row r="143" spans="1:12" ht="120">
      <c r="A143" s="45">
        <v>138</v>
      </c>
      <c r="B143" s="148" t="s">
        <v>539</v>
      </c>
      <c r="C143" s="70" t="s">
        <v>335</v>
      </c>
      <c r="D143" s="147" t="s">
        <v>541</v>
      </c>
      <c r="E143" s="147" t="s">
        <v>542</v>
      </c>
      <c r="F143" s="148" t="s">
        <v>540</v>
      </c>
      <c r="G143" s="107" t="s">
        <v>620</v>
      </c>
      <c r="H143" s="66" t="s">
        <v>610</v>
      </c>
      <c r="K143" s="143" t="s">
        <v>471</v>
      </c>
    </row>
    <row r="144" spans="1:12" ht="90">
      <c r="A144" s="45">
        <v>139</v>
      </c>
      <c r="B144" s="148" t="s">
        <v>543</v>
      </c>
      <c r="C144" s="70" t="s">
        <v>335</v>
      </c>
      <c r="D144" s="147" t="s">
        <v>545</v>
      </c>
      <c r="E144" s="147" t="s">
        <v>546</v>
      </c>
      <c r="F144" s="148" t="s">
        <v>544</v>
      </c>
      <c r="G144" s="107" t="s">
        <v>620</v>
      </c>
      <c r="H144" s="66" t="s">
        <v>610</v>
      </c>
      <c r="K144" s="143" t="s">
        <v>471</v>
      </c>
    </row>
    <row r="145" spans="1:11" ht="90">
      <c r="A145" s="45">
        <v>140</v>
      </c>
      <c r="B145" s="150" t="s">
        <v>547</v>
      </c>
      <c r="C145" s="70" t="s">
        <v>335</v>
      </c>
      <c r="D145" s="147" t="s">
        <v>549</v>
      </c>
      <c r="E145" s="147" t="s">
        <v>550</v>
      </c>
      <c r="F145" s="150" t="s">
        <v>548</v>
      </c>
      <c r="G145" s="107" t="s">
        <v>620</v>
      </c>
      <c r="H145" s="66" t="s">
        <v>610</v>
      </c>
      <c r="K145" s="143" t="s">
        <v>471</v>
      </c>
    </row>
    <row r="146" spans="1:11" ht="203.25" customHeight="1">
      <c r="A146" s="45">
        <v>141</v>
      </c>
      <c r="B146" s="150" t="s">
        <v>551</v>
      </c>
      <c r="C146" s="66" t="s">
        <v>335</v>
      </c>
      <c r="D146" s="147" t="s">
        <v>553</v>
      </c>
      <c r="E146" s="147" t="s">
        <v>554</v>
      </c>
      <c r="F146" s="150" t="s">
        <v>552</v>
      </c>
      <c r="G146" s="107" t="s">
        <v>620</v>
      </c>
      <c r="H146" s="66" t="s">
        <v>610</v>
      </c>
      <c r="K146" s="143" t="s">
        <v>471</v>
      </c>
    </row>
  </sheetData>
  <autoFilter ref="A5:BE150" xr:uid="{00000000-0009-0000-0000-000003000000}"/>
  <mergeCells count="2">
    <mergeCell ref="C4:E4"/>
    <mergeCell ref="A3:H3"/>
  </mergeCells>
  <conditionalFormatting sqref="D137">
    <cfRule type="duplicateValues" dxfId="0" priority="1"/>
  </conditionalFormatting>
  <hyperlinks>
    <hyperlink ref="F137" r:id="rId1" tooltip="Изменить адрес" display="https://cerberus.vetrf.ru/cerberus/actualObject/8e569c4d-426a-57a1-185b-00226add0bbf/edit?f=eV&amp;fromGuid=155df86b-284a-4f2d-8ee9-54df8c75e044" xr:uid="{00000000-0004-0000-0300-000000000000}"/>
  </hyperlinks>
  <pageMargins left="0.23622047244094491" right="0.23622047244094491" top="0.15748031496062992" bottom="0.15748031496062992" header="0.31496062992125984" footer="0.31496062992125984"/>
  <pageSetup paperSize="9" scale="40" fitToHeight="0" orientation="portrait"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приложение №1-значительный риск</vt:lpstr>
      <vt:lpstr>приложение №2 - средний риск</vt:lpstr>
      <vt:lpstr>приложение №3 - умеренный риск</vt:lpstr>
      <vt:lpstr>приложение № 4 - низкий риск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2021-10-14T10:40:08Z</dcterms:modified>
</cp:coreProperties>
</file>